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考察人员" sheetId="7" r:id="rId1"/>
    <sheet name="公布版 (2)" sheetId="4" state="hidden" r:id="rId2"/>
  </sheets>
  <definedNames>
    <definedName name="_xlnm._FilterDatabase" localSheetId="1" hidden="1">'公布版 (2)'!$A$3:$G$117</definedName>
  </definedNames>
  <calcPr calcId="144525"/>
</workbook>
</file>

<file path=xl/sharedStrings.xml><?xml version="1.0" encoding="utf-8"?>
<sst xmlns="http://schemas.openxmlformats.org/spreadsheetml/2006/main" count="1202" uniqueCount="336">
  <si>
    <t>2024年度日照市岚山区事业单位公开招聘初级综合类岗位工作人员进入考察范围人员名单</t>
  </si>
  <si>
    <t>2024.04.22</t>
  </si>
  <si>
    <t>序号</t>
  </si>
  <si>
    <t>姓名</t>
  </si>
  <si>
    <t>性别</t>
  </si>
  <si>
    <t>主管部门</t>
  </si>
  <si>
    <t>事业单位</t>
  </si>
  <si>
    <t>岗位名称</t>
  </si>
  <si>
    <t>笔试成绩</t>
  </si>
  <si>
    <t>面试成绩</t>
  </si>
  <si>
    <t>总成绩</t>
  </si>
  <si>
    <t>备注</t>
  </si>
  <si>
    <t>杨正欣</t>
  </si>
  <si>
    <t>女</t>
  </si>
  <si>
    <t>中共日照市岚山区委员会</t>
  </si>
  <si>
    <t>岚山区委党校</t>
  </si>
  <si>
    <t>党校教学</t>
  </si>
  <si>
    <t>张孟奇</t>
  </si>
  <si>
    <t>男</t>
  </si>
  <si>
    <t>袁浩</t>
  </si>
  <si>
    <t>中共日照市岚山区委宣传部</t>
  </si>
  <si>
    <t>岚山区融媒体中心</t>
  </si>
  <si>
    <t>全媒体记者</t>
  </si>
  <si>
    <t>周逢海</t>
  </si>
  <si>
    <t>刘畅</t>
  </si>
  <si>
    <t>日照市岚山区政协办公室</t>
  </si>
  <si>
    <t>岚山区政协机关综合保障中心</t>
  </si>
  <si>
    <t>综合管理</t>
  </si>
  <si>
    <t>于文华</t>
  </si>
  <si>
    <t>夏文斐</t>
  </si>
  <si>
    <t>日照市岚山区总工会</t>
  </si>
  <si>
    <t>岚山区群众活动服务中心</t>
  </si>
  <si>
    <t>综合服务</t>
  </si>
  <si>
    <t>王浩羽</t>
  </si>
  <si>
    <t>苑虎</t>
  </si>
  <si>
    <t>日照市岚山区发展和改革局</t>
  </si>
  <si>
    <t>岚山区大项目推进服务中心</t>
  </si>
  <si>
    <t>信息技术</t>
  </si>
  <si>
    <t>高尚</t>
  </si>
  <si>
    <t>潘帅</t>
  </si>
  <si>
    <t>化工技术</t>
  </si>
  <si>
    <t>牟宝良</t>
  </si>
  <si>
    <t>赵信义</t>
  </si>
  <si>
    <t>金融服务</t>
  </si>
  <si>
    <t>王迪</t>
  </si>
  <si>
    <t>王艺晓</t>
  </si>
  <si>
    <t>日照市岚山区教育和体育局</t>
  </si>
  <si>
    <t>岚山区体育总会办公室</t>
  </si>
  <si>
    <t>教育服务</t>
  </si>
  <si>
    <t>陈修凤</t>
  </si>
  <si>
    <t>赵玉杰</t>
  </si>
  <si>
    <t>日照市岚山区民政局</t>
  </si>
  <si>
    <t>岚山区社会救助综合服务中心</t>
  </si>
  <si>
    <t>工程技术</t>
  </si>
  <si>
    <t>付康</t>
  </si>
  <si>
    <t>刘小瑞</t>
  </si>
  <si>
    <t>岚山区未成年人保护中心</t>
  </si>
  <si>
    <t>崔明艳</t>
  </si>
  <si>
    <t>殷宁</t>
  </si>
  <si>
    <t>日照市岚山区财政局</t>
  </si>
  <si>
    <t>岚山区行政事业国有资产运营中心</t>
  </si>
  <si>
    <t>财务会计</t>
  </si>
  <si>
    <t>徐炜婷</t>
  </si>
  <si>
    <t>徐宁</t>
  </si>
  <si>
    <t>日照市岚山区自然资源局</t>
  </si>
  <si>
    <t>岚山区安岚自然资源服务中心</t>
  </si>
  <si>
    <t>工程管理</t>
  </si>
  <si>
    <t>赵红耀</t>
  </si>
  <si>
    <t>申家瑞</t>
  </si>
  <si>
    <t>日照市岚山区住房和城乡建设局</t>
  </si>
  <si>
    <t>岚山区城乡建设管理服务中心</t>
  </si>
  <si>
    <t>规划设计</t>
  </si>
  <si>
    <t>林硕南</t>
  </si>
  <si>
    <t>凌枫</t>
  </si>
  <si>
    <t>岚山区建筑工程管理服务中心</t>
  </si>
  <si>
    <t>王苗苗</t>
  </si>
  <si>
    <t>冷丽丽</t>
  </si>
  <si>
    <t>岚山区公用事业管理服务中心</t>
  </si>
  <si>
    <t>建筑工程</t>
  </si>
  <si>
    <t>刘笑</t>
  </si>
  <si>
    <t>孙湘宸</t>
  </si>
  <si>
    <t>日照市岚山区交通运输局</t>
  </si>
  <si>
    <t>岚山区交通工程建设质量服务中心</t>
  </si>
  <si>
    <t>交通工程</t>
  </si>
  <si>
    <t>牟洪涛</t>
  </si>
  <si>
    <t>张梦宇</t>
  </si>
  <si>
    <t>岚山区交通运输事业服务中心</t>
  </si>
  <si>
    <t>周芷若</t>
  </si>
  <si>
    <t>牟子健</t>
  </si>
  <si>
    <t>法律服务</t>
  </si>
  <si>
    <t>任成雪</t>
  </si>
  <si>
    <t>石虎峰</t>
  </si>
  <si>
    <t>日照市岚山区海洋发展局</t>
  </si>
  <si>
    <t>岚山区渔业技术服务中心</t>
  </si>
  <si>
    <t>船舶技术</t>
  </si>
  <si>
    <t>罗丛阳</t>
  </si>
  <si>
    <t>朱垒</t>
  </si>
  <si>
    <t>日照市岚山区人民政府</t>
  </si>
  <si>
    <t>岚山区机关事务服务中心</t>
  </si>
  <si>
    <t>吴昊</t>
  </si>
  <si>
    <t>孙佳颖</t>
  </si>
  <si>
    <t>日照市岚山区农业农村局</t>
  </si>
  <si>
    <t>岚山区乡村振兴服务中心</t>
  </si>
  <si>
    <t>宋昌文</t>
  </si>
  <si>
    <t>刘倩孜</t>
  </si>
  <si>
    <t>岚山区农村经济管理服务站</t>
  </si>
  <si>
    <t>张逸宁</t>
  </si>
  <si>
    <t>李晨</t>
  </si>
  <si>
    <t>日照市岚山区文化和旅游局</t>
  </si>
  <si>
    <t>岚山区文化综合服务中心</t>
  </si>
  <si>
    <t>文化服务</t>
  </si>
  <si>
    <t>陈洪颖</t>
  </si>
  <si>
    <t>王晓东</t>
  </si>
  <si>
    <t>日照市岚山区卫生健康局</t>
  </si>
  <si>
    <t>岚山区卫生健康宣传教育中心</t>
  </si>
  <si>
    <t>文字综合</t>
  </si>
  <si>
    <t>雷先明</t>
  </si>
  <si>
    <t>周梦</t>
  </si>
  <si>
    <t>日照市岚山区退役军人事务局</t>
  </si>
  <si>
    <t>岚山区退役军人服务中心</t>
  </si>
  <si>
    <t>王杰</t>
  </si>
  <si>
    <t>张洁</t>
  </si>
  <si>
    <t>日照市岚山区审计局</t>
  </si>
  <si>
    <t>岚山区经济责任审计中心</t>
  </si>
  <si>
    <t>经责审计</t>
  </si>
  <si>
    <t>王睿</t>
  </si>
  <si>
    <t>许家硕</t>
  </si>
  <si>
    <t>岚山区政府投资审计中心</t>
  </si>
  <si>
    <t>投资审计</t>
  </si>
  <si>
    <t>张宇</t>
  </si>
  <si>
    <t>韩镭</t>
  </si>
  <si>
    <t>日照市岚山区统计局</t>
  </si>
  <si>
    <t>岚山区经济社会调查中心</t>
  </si>
  <si>
    <t>统计调查</t>
  </si>
  <si>
    <t>刘为玉</t>
  </si>
  <si>
    <t>唐楷迪</t>
  </si>
  <si>
    <t>日照市岚山区岚山头街道</t>
  </si>
  <si>
    <t>岚山区岚山头街道农业综合服务中心</t>
  </si>
  <si>
    <t>渔业服务</t>
  </si>
  <si>
    <t>范永乐</t>
  </si>
  <si>
    <t>井文莉</t>
  </si>
  <si>
    <t>日照市岚山区安东卫街道</t>
  </si>
  <si>
    <t>岚山区安东卫街道财政经管服务中心</t>
  </si>
  <si>
    <t>宋田倩</t>
  </si>
  <si>
    <t>李帅</t>
  </si>
  <si>
    <t>岚山区安东卫街道农业综合服务中心</t>
  </si>
  <si>
    <t>农业技术</t>
  </si>
  <si>
    <t>相世昌</t>
  </si>
  <si>
    <t>韩爽</t>
  </si>
  <si>
    <t>日照市岚山区虎山镇</t>
  </si>
  <si>
    <t>岚山区虎山镇便民服务中心</t>
  </si>
  <si>
    <t>李虹瑾</t>
  </si>
  <si>
    <t>邢昊</t>
  </si>
  <si>
    <t>日照市岚山区碑廓镇</t>
  </si>
  <si>
    <t>岚山区碑廓镇农业综合服务中心</t>
  </si>
  <si>
    <t>刘昊鑫</t>
  </si>
  <si>
    <t>璩嘉芯</t>
  </si>
  <si>
    <t>日照市岚山区黄墩镇</t>
  </si>
  <si>
    <t>岚山区黄墩镇财政经管服务中心</t>
  </si>
  <si>
    <t>葛金</t>
  </si>
  <si>
    <t>时小凤</t>
  </si>
  <si>
    <t>岚山区黄墩镇农业综合服务中心</t>
  </si>
  <si>
    <t>财会服务</t>
  </si>
  <si>
    <t>李亚楠</t>
  </si>
  <si>
    <t>吉祥</t>
  </si>
  <si>
    <t>日照市岚山区高兴镇</t>
  </si>
  <si>
    <t>岚山区高兴镇应急管理事务服务中心</t>
  </si>
  <si>
    <t>程文娟</t>
  </si>
  <si>
    <t>程艺豪</t>
  </si>
  <si>
    <t>日照市岚山区巨峰镇</t>
  </si>
  <si>
    <t>岚山区巨峰镇财政经管服务中心</t>
  </si>
  <si>
    <t>胡晓燕</t>
  </si>
  <si>
    <t>曹帅民</t>
  </si>
  <si>
    <t>日照市岚山区中楼镇</t>
  </si>
  <si>
    <t>岚山区中楼镇便民服务中心</t>
  </si>
  <si>
    <t>陈柯妘</t>
  </si>
  <si>
    <t>2024年度日照市岚山区事业单位公开招聘候考室人员名单（114人）</t>
  </si>
  <si>
    <t>2024.04.20</t>
  </si>
  <si>
    <t>联系电话</t>
  </si>
  <si>
    <t>候考室</t>
  </si>
  <si>
    <t>18763217191</t>
  </si>
  <si>
    <t>候考室1</t>
  </si>
  <si>
    <t>战立娟</t>
  </si>
  <si>
    <t>17864720344</t>
  </si>
  <si>
    <t>17863526956</t>
  </si>
  <si>
    <t>19963310017</t>
  </si>
  <si>
    <t>张强</t>
  </si>
  <si>
    <t>18613622958</t>
  </si>
  <si>
    <t>18953306999</t>
  </si>
  <si>
    <t>13962802931</t>
  </si>
  <si>
    <t>魏政</t>
  </si>
  <si>
    <t>18342284211</t>
  </si>
  <si>
    <t>王媛</t>
  </si>
  <si>
    <t>18563322228</t>
  </si>
  <si>
    <t>17506483820</t>
  </si>
  <si>
    <t>17863521937</t>
  </si>
  <si>
    <t>徐浩栋</t>
  </si>
  <si>
    <t>13806332884</t>
  </si>
  <si>
    <t>13366020687</t>
  </si>
  <si>
    <t>15550516559</t>
  </si>
  <si>
    <t>滕兆阳</t>
  </si>
  <si>
    <t>15754881381</t>
  </si>
  <si>
    <t>辛桂君</t>
  </si>
  <si>
    <t>18963316138</t>
  </si>
  <si>
    <t>15265204968</t>
  </si>
  <si>
    <t>18866339675</t>
  </si>
  <si>
    <t>单建华</t>
  </si>
  <si>
    <t>18201898806</t>
  </si>
  <si>
    <t>17854173081</t>
  </si>
  <si>
    <t>18806335057</t>
  </si>
  <si>
    <t>孙晓</t>
  </si>
  <si>
    <t>17864226719</t>
  </si>
  <si>
    <t>15725198802</t>
  </si>
  <si>
    <t>19854162755</t>
  </si>
  <si>
    <t>邵琦</t>
  </si>
  <si>
    <t>13336336387</t>
  </si>
  <si>
    <t>19181723556</t>
  </si>
  <si>
    <t>13061316351</t>
  </si>
  <si>
    <t>13256084591</t>
  </si>
  <si>
    <t>17852610155</t>
  </si>
  <si>
    <t>董晓彦</t>
  </si>
  <si>
    <t>17860521130</t>
  </si>
  <si>
    <t>17852738647</t>
  </si>
  <si>
    <t>15264128816</t>
  </si>
  <si>
    <t>徐淑宁</t>
  </si>
  <si>
    <t>15853998651</t>
  </si>
  <si>
    <t>15163336470</t>
  </si>
  <si>
    <t>15666613989</t>
  </si>
  <si>
    <t>孙建文</t>
  </si>
  <si>
    <t>17852256776</t>
  </si>
  <si>
    <t>19906336733</t>
  </si>
  <si>
    <t>17863946525</t>
  </si>
  <si>
    <t>辛春蕾</t>
  </si>
  <si>
    <t>17860702380</t>
  </si>
  <si>
    <t>18813173200</t>
  </si>
  <si>
    <t>严业娟</t>
  </si>
  <si>
    <t>17864115259</t>
  </si>
  <si>
    <t>17854180435</t>
  </si>
  <si>
    <t>18763381320</t>
  </si>
  <si>
    <t>17763375998</t>
  </si>
  <si>
    <t>陈冠宇</t>
  </si>
  <si>
    <t>19806336310</t>
  </si>
  <si>
    <t>15263952762</t>
  </si>
  <si>
    <t>18463309950</t>
  </si>
  <si>
    <t>李振飞</t>
  </si>
  <si>
    <t>17763370967</t>
  </si>
  <si>
    <t>17313324314</t>
  </si>
  <si>
    <t>17616821268</t>
  </si>
  <si>
    <t>秦健</t>
  </si>
  <si>
    <t>17763368916</t>
  </si>
  <si>
    <t>18263366129</t>
  </si>
  <si>
    <t>19863995019</t>
  </si>
  <si>
    <t>李亮</t>
  </si>
  <si>
    <t>15335428931</t>
  </si>
  <si>
    <t>18300417049</t>
  </si>
  <si>
    <t>13326330019</t>
  </si>
  <si>
    <t>于立鹏</t>
  </si>
  <si>
    <t>13105329873</t>
  </si>
  <si>
    <t>13315560060</t>
  </si>
  <si>
    <t>候考室2</t>
  </si>
  <si>
    <t>18006330793</t>
  </si>
  <si>
    <t>18663302105</t>
  </si>
  <si>
    <t>13455023993</t>
  </si>
  <si>
    <t>赵旖旎</t>
  </si>
  <si>
    <t>18763642957</t>
  </si>
  <si>
    <t>13863375680</t>
  </si>
  <si>
    <t>15763370757</t>
  </si>
  <si>
    <t>徐芳芳</t>
  </si>
  <si>
    <t>17864269150</t>
  </si>
  <si>
    <t>13376339031</t>
  </si>
  <si>
    <t>15314135166</t>
  </si>
  <si>
    <t>龙盈晓</t>
  </si>
  <si>
    <t>18863307971</t>
  </si>
  <si>
    <t>18300336342</t>
  </si>
  <si>
    <t>辛宏</t>
  </si>
  <si>
    <t>17852252330</t>
  </si>
  <si>
    <t>丁明顺</t>
  </si>
  <si>
    <t>17853508521</t>
  </si>
  <si>
    <t>15254485262</t>
  </si>
  <si>
    <t>孙新</t>
  </si>
  <si>
    <t>17686422319</t>
  </si>
  <si>
    <t>17863303559</t>
  </si>
  <si>
    <t>15244091995</t>
  </si>
  <si>
    <t>18864809321</t>
  </si>
  <si>
    <t>张金鑫</t>
  </si>
  <si>
    <t>13306339424</t>
  </si>
  <si>
    <t>刘珍珍</t>
  </si>
  <si>
    <t>13863385333</t>
  </si>
  <si>
    <t>19819798850</t>
  </si>
  <si>
    <t>13375547319</t>
  </si>
  <si>
    <t>15883368065</t>
  </si>
  <si>
    <t>18663057628</t>
  </si>
  <si>
    <t>周孟凡</t>
  </si>
  <si>
    <t>18963375393</t>
  </si>
  <si>
    <t>15753909021</t>
  </si>
  <si>
    <t>13153605383</t>
  </si>
  <si>
    <t>林坤</t>
  </si>
  <si>
    <t>13652066503</t>
  </si>
  <si>
    <t>13013559394</t>
  </si>
  <si>
    <t>耿玉玲</t>
  </si>
  <si>
    <t>18854499316</t>
  </si>
  <si>
    <t>毕雨传</t>
  </si>
  <si>
    <t>17862399767</t>
  </si>
  <si>
    <t>15689663020</t>
  </si>
  <si>
    <t>18764873752</t>
  </si>
  <si>
    <t>王媛玲</t>
  </si>
  <si>
    <t>18753364368</t>
  </si>
  <si>
    <t>17777564455</t>
  </si>
  <si>
    <t>18300301310</t>
  </si>
  <si>
    <t>19963381911</t>
  </si>
  <si>
    <t>姜世帆</t>
  </si>
  <si>
    <t>19880897525</t>
  </si>
  <si>
    <t>15065557355</t>
  </si>
  <si>
    <t>16666336216</t>
  </si>
  <si>
    <t>付成龙</t>
  </si>
  <si>
    <t>18363392052</t>
  </si>
  <si>
    <t>17802532416</t>
  </si>
  <si>
    <t>15053621027</t>
  </si>
  <si>
    <t>李相君</t>
  </si>
  <si>
    <t>18561598187</t>
  </si>
  <si>
    <t>18763325697</t>
  </si>
  <si>
    <t>孙瑞</t>
  </si>
  <si>
    <t>17562758723</t>
  </si>
  <si>
    <t>18843058997</t>
  </si>
  <si>
    <t>15269983553</t>
  </si>
  <si>
    <t>18363311055</t>
  </si>
  <si>
    <t>赵红凤</t>
  </si>
  <si>
    <t>19163320309</t>
  </si>
  <si>
    <t>15865997761</t>
  </si>
  <si>
    <t>16634254039</t>
  </si>
  <si>
    <t>朱芳莹</t>
  </si>
  <si>
    <t>18070516461</t>
  </si>
  <si>
    <t>15069917240</t>
  </si>
  <si>
    <t>19511562758</t>
  </si>
  <si>
    <t>申震</t>
  </si>
  <si>
    <t>15966645972</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</si>
</sst>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Red]0.00"/>
  </numFmts>
  <fonts count="28">
    <font>
      <sz val="11"/>
      <color indexed="8"/>
      <name val="宋体"/>
      <charset val="134"/>
      <scheme val="minor"/>
    </font>
    <font>
      <sz val="12"/>
      <color indexed="8"/>
      <name val="宋体"/>
      <charset val="134"/>
      <scheme val="minor"/>
    </font>
    <font>
      <sz val="22"/>
      <color indexed="8"/>
      <name val="方正小标宋简体"/>
      <charset val="134"/>
    </font>
    <font>
      <sz val="14"/>
      <color indexed="8"/>
      <name val="楷体_GB2312"/>
      <charset val="134"/>
    </font>
    <font>
      <sz val="11"/>
      <color theme="1"/>
      <name val="宋体"/>
      <charset val="134"/>
      <scheme val="minor"/>
    </font>
    <font>
      <sz val="12"/>
      <color theme="1"/>
      <name val="宋体"/>
      <charset val="134"/>
      <scheme val="minor"/>
    </font>
    <font>
      <sz val="11"/>
      <name val="宋体"/>
      <charset val="134"/>
      <scheme val="minor"/>
    </font>
    <font>
      <sz val="20"/>
      <color indexed="8"/>
      <name val="方正小标宋简体"/>
      <charset val="134"/>
    </font>
    <font>
      <sz val="12"/>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2" fontId="4"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4"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29">
    <xf numFmtId="0" fontId="0" fillId="0" borderId="0" xfId="0" applyFont="1">
      <alignment vertical="center"/>
    </xf>
    <xf numFmtId="0" fontId="0" fillId="0" borderId="0" xfId="0" applyFont="1" applyFill="1">
      <alignment vertical="center"/>
    </xf>
    <xf numFmtId="0" fontId="1" fillId="0" borderId="0" xfId="0" applyFont="1" applyFill="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shrinkToFi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shrinkToFit="1"/>
    </xf>
    <xf numFmtId="0" fontId="0" fillId="0" borderId="0" xfId="0" applyFont="1" applyFill="1" applyBorder="1" applyAlignment="1">
      <alignment horizontal="right" vertical="center" shrinkToFi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shrinkToFit="1"/>
    </xf>
    <xf numFmtId="176" fontId="4"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shrinkToFit="1"/>
    </xf>
    <xf numFmtId="176"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shrinkToFit="1"/>
    </xf>
    <xf numFmtId="0" fontId="7" fillId="0" borderId="0" xfId="0" applyFont="1" applyFill="1" applyAlignment="1">
      <alignment horizontal="center" vertical="center" wrapText="1"/>
    </xf>
    <xf numFmtId="176" fontId="3" fillId="0" borderId="1" xfId="0" applyNumberFormat="1" applyFont="1" applyFill="1" applyBorder="1" applyAlignment="1">
      <alignment horizontal="center" vertical="center" shrinkToFit="1"/>
    </xf>
    <xf numFmtId="176" fontId="4" fillId="0" borderId="1" xfId="0" applyNumberFormat="1" applyFont="1" applyFill="1" applyBorder="1" applyAlignment="1">
      <alignment horizontal="center" vertical="center" shrinkToFit="1"/>
    </xf>
    <xf numFmtId="0" fontId="8" fillId="0" borderId="1" xfId="0" applyFont="1" applyFill="1" applyBorder="1" applyAlignment="1">
      <alignment horizontal="center" vertical="center" shrinkToFit="1"/>
    </xf>
    <xf numFmtId="176" fontId="8" fillId="0" borderId="1" xfId="0" applyNumberFormat="1" applyFont="1" applyFill="1" applyBorder="1" applyAlignment="1">
      <alignment horizontal="center" vertical="center" shrinkToFit="1"/>
    </xf>
    <xf numFmtId="177" fontId="8" fillId="0" borderId="1" xfId="0" applyNumberFormat="1" applyFont="1" applyFill="1" applyBorder="1" applyAlignment="1">
      <alignment horizontal="center" vertical="center" shrinkToFit="1"/>
    </xf>
    <xf numFmtId="176" fontId="6" fillId="0" borderId="1" xfId="0" applyNumberFormat="1" applyFont="1" applyFill="1" applyBorder="1" applyAlignment="1">
      <alignment horizontal="center" vertical="center" shrinkToFit="1"/>
    </xf>
    <xf numFmtId="177" fontId="6" fillId="0" borderId="1" xfId="0" applyNumberFormat="1" applyFont="1" applyFill="1" applyBorder="1" applyAlignment="1">
      <alignment horizontal="center" vertical="center" shrinkToFit="1"/>
    </xf>
    <xf numFmtId="0" fontId="6" fillId="0" borderId="1" xfId="0" applyFont="1" applyFill="1" applyBorder="1" applyAlignment="1">
      <alignment horizontal="center" vertical="center"/>
    </xf>
    <xf numFmtId="0" fontId="0" fillId="0" borderId="0" xfId="0" applyFont="1" applyFill="1" applyAlignment="1">
      <alignment horizontal="righ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9"/>
  <sheetViews>
    <sheetView tabSelected="1" workbookViewId="0">
      <selection activeCell="K2" sqref="K2"/>
    </sheetView>
  </sheetViews>
  <sheetFormatPr defaultColWidth="9" defaultRowHeight="13.5"/>
  <cols>
    <col min="1" max="1" width="6.375" style="1" customWidth="1"/>
    <col min="2" max="2" width="8.125" style="1" customWidth="1"/>
    <col min="3" max="3" width="6.625" style="1" customWidth="1"/>
    <col min="4" max="4" width="23.75" style="1" customWidth="1"/>
    <col min="5" max="5" width="21.875" style="1" customWidth="1"/>
    <col min="6" max="7" width="9" style="1"/>
    <col min="8" max="8" width="9.75" style="1" customWidth="1"/>
    <col min="9" max="9" width="9" style="1"/>
    <col min="10" max="10" width="11.5" style="1" customWidth="1"/>
    <col min="11" max="16384" width="9" style="1"/>
  </cols>
  <sheetData>
    <row r="1" ht="60" customHeight="1" spans="1:10">
      <c r="A1" s="19" t="s">
        <v>0</v>
      </c>
      <c r="B1" s="19"/>
      <c r="C1" s="19"/>
      <c r="D1" s="19"/>
      <c r="E1" s="19"/>
      <c r="F1" s="19"/>
      <c r="G1" s="19"/>
      <c r="H1" s="19"/>
      <c r="I1" s="19"/>
      <c r="J1" s="19"/>
    </row>
    <row r="2" ht="21" customHeight="1" spans="9:10">
      <c r="I2" s="28" t="s">
        <v>1</v>
      </c>
      <c r="J2" s="28"/>
    </row>
    <row r="3" ht="20" customHeight="1" spans="1:10">
      <c r="A3" s="10" t="s">
        <v>2</v>
      </c>
      <c r="B3" s="10" t="s">
        <v>3</v>
      </c>
      <c r="C3" s="10" t="s">
        <v>4</v>
      </c>
      <c r="D3" s="10" t="s">
        <v>5</v>
      </c>
      <c r="E3" s="10" t="s">
        <v>6</v>
      </c>
      <c r="F3" s="10" t="s">
        <v>7</v>
      </c>
      <c r="G3" s="20" t="s">
        <v>8</v>
      </c>
      <c r="H3" s="20" t="s">
        <v>9</v>
      </c>
      <c r="I3" s="20" t="s">
        <v>10</v>
      </c>
      <c r="J3" s="10" t="s">
        <v>11</v>
      </c>
    </row>
    <row r="4" ht="20" customHeight="1" spans="1:10">
      <c r="A4" s="13">
        <v>1</v>
      </c>
      <c r="B4" s="13" t="s">
        <v>12</v>
      </c>
      <c r="C4" s="13" t="s">
        <v>13</v>
      </c>
      <c r="D4" s="13" t="s">
        <v>14</v>
      </c>
      <c r="E4" s="13" t="s">
        <v>15</v>
      </c>
      <c r="F4" s="13" t="s">
        <v>16</v>
      </c>
      <c r="G4" s="21">
        <v>60</v>
      </c>
      <c r="H4" s="21">
        <v>85.4</v>
      </c>
      <c r="I4" s="21">
        <v>72.7</v>
      </c>
      <c r="J4" s="13"/>
    </row>
    <row r="5" ht="20" customHeight="1" spans="1:10">
      <c r="A5" s="13">
        <v>2</v>
      </c>
      <c r="B5" s="13" t="s">
        <v>17</v>
      </c>
      <c r="C5" s="13" t="s">
        <v>18</v>
      </c>
      <c r="D5" s="13" t="s">
        <v>14</v>
      </c>
      <c r="E5" s="13" t="s">
        <v>15</v>
      </c>
      <c r="F5" s="13" t="s">
        <v>16</v>
      </c>
      <c r="G5" s="21">
        <v>60.5</v>
      </c>
      <c r="H5" s="21">
        <v>83.72</v>
      </c>
      <c r="I5" s="21">
        <v>72.11</v>
      </c>
      <c r="J5" s="13"/>
    </row>
    <row r="6" ht="20" customHeight="1" spans="1:10">
      <c r="A6" s="13">
        <v>3</v>
      </c>
      <c r="B6" s="13" t="s">
        <v>19</v>
      </c>
      <c r="C6" s="13" t="s">
        <v>18</v>
      </c>
      <c r="D6" s="13" t="s">
        <v>20</v>
      </c>
      <c r="E6" s="13" t="s">
        <v>21</v>
      </c>
      <c r="F6" s="13" t="s">
        <v>22</v>
      </c>
      <c r="G6" s="21">
        <v>67.1</v>
      </c>
      <c r="H6" s="21">
        <v>86.06</v>
      </c>
      <c r="I6" s="21">
        <v>76.58</v>
      </c>
      <c r="J6" s="13"/>
    </row>
    <row r="7" ht="20" customHeight="1" spans="1:10">
      <c r="A7" s="13">
        <v>4</v>
      </c>
      <c r="B7" s="13" t="s">
        <v>23</v>
      </c>
      <c r="C7" s="13" t="s">
        <v>18</v>
      </c>
      <c r="D7" s="13" t="s">
        <v>20</v>
      </c>
      <c r="E7" s="13" t="s">
        <v>21</v>
      </c>
      <c r="F7" s="13" t="s">
        <v>22</v>
      </c>
      <c r="G7" s="21">
        <v>62.7</v>
      </c>
      <c r="H7" s="21">
        <v>85.9</v>
      </c>
      <c r="I7" s="21">
        <v>74.3</v>
      </c>
      <c r="J7" s="13"/>
    </row>
    <row r="8" ht="20" customHeight="1" spans="1:10">
      <c r="A8" s="13">
        <v>5</v>
      </c>
      <c r="B8" s="13" t="s">
        <v>24</v>
      </c>
      <c r="C8" s="13" t="s">
        <v>18</v>
      </c>
      <c r="D8" s="13" t="s">
        <v>25</v>
      </c>
      <c r="E8" s="13" t="s">
        <v>26</v>
      </c>
      <c r="F8" s="13" t="s">
        <v>27</v>
      </c>
      <c r="G8" s="21">
        <v>63.7</v>
      </c>
      <c r="H8" s="21">
        <v>81.19</v>
      </c>
      <c r="I8" s="21">
        <v>72.445</v>
      </c>
      <c r="J8" s="13"/>
    </row>
    <row r="9" ht="20" customHeight="1" spans="1:10">
      <c r="A9" s="13">
        <v>6</v>
      </c>
      <c r="B9" s="13" t="s">
        <v>28</v>
      </c>
      <c r="C9" s="13" t="s">
        <v>13</v>
      </c>
      <c r="D9" s="13" t="s">
        <v>25</v>
      </c>
      <c r="E9" s="13" t="s">
        <v>26</v>
      </c>
      <c r="F9" s="12" t="s">
        <v>27</v>
      </c>
      <c r="G9" s="21">
        <v>48.8</v>
      </c>
      <c r="H9" s="13">
        <v>83.82</v>
      </c>
      <c r="I9" s="21">
        <v>66.31</v>
      </c>
      <c r="J9" s="13"/>
    </row>
    <row r="10" ht="20" customHeight="1" spans="1:10">
      <c r="A10" s="13">
        <v>7</v>
      </c>
      <c r="B10" s="13" t="s">
        <v>29</v>
      </c>
      <c r="C10" s="13" t="s">
        <v>18</v>
      </c>
      <c r="D10" s="13" t="s">
        <v>30</v>
      </c>
      <c r="E10" s="13" t="s">
        <v>31</v>
      </c>
      <c r="F10" s="13" t="s">
        <v>32</v>
      </c>
      <c r="G10" s="21">
        <v>65</v>
      </c>
      <c r="H10" s="21">
        <v>85.132</v>
      </c>
      <c r="I10" s="21">
        <v>75.066</v>
      </c>
      <c r="J10" s="13"/>
    </row>
    <row r="11" ht="20" customHeight="1" spans="1:10">
      <c r="A11" s="13">
        <v>8</v>
      </c>
      <c r="B11" s="13" t="s">
        <v>33</v>
      </c>
      <c r="C11" s="13" t="s">
        <v>13</v>
      </c>
      <c r="D11" s="13" t="s">
        <v>30</v>
      </c>
      <c r="E11" s="13" t="s">
        <v>31</v>
      </c>
      <c r="F11" s="13" t="s">
        <v>32</v>
      </c>
      <c r="G11" s="21">
        <v>64.5</v>
      </c>
      <c r="H11" s="21">
        <v>85.032</v>
      </c>
      <c r="I11" s="21">
        <v>74.766</v>
      </c>
      <c r="J11" s="13"/>
    </row>
    <row r="12" ht="20" customHeight="1" spans="1:10">
      <c r="A12" s="13">
        <v>9</v>
      </c>
      <c r="B12" s="13" t="s">
        <v>34</v>
      </c>
      <c r="C12" s="13" t="s">
        <v>18</v>
      </c>
      <c r="D12" s="13" t="s">
        <v>35</v>
      </c>
      <c r="E12" s="13" t="s">
        <v>36</v>
      </c>
      <c r="F12" s="13" t="s">
        <v>37</v>
      </c>
      <c r="G12" s="21">
        <v>71.1</v>
      </c>
      <c r="H12" s="21">
        <v>83.92</v>
      </c>
      <c r="I12" s="21">
        <v>77.51</v>
      </c>
      <c r="J12" s="13"/>
    </row>
    <row r="13" ht="20" customHeight="1" spans="1:10">
      <c r="A13" s="13">
        <v>10</v>
      </c>
      <c r="B13" s="13" t="s">
        <v>38</v>
      </c>
      <c r="C13" s="13" t="s">
        <v>18</v>
      </c>
      <c r="D13" s="13" t="s">
        <v>35</v>
      </c>
      <c r="E13" s="13" t="s">
        <v>36</v>
      </c>
      <c r="F13" s="13" t="s">
        <v>37</v>
      </c>
      <c r="G13" s="21">
        <v>67</v>
      </c>
      <c r="H13" s="21">
        <v>83.19</v>
      </c>
      <c r="I13" s="21">
        <v>75.095</v>
      </c>
      <c r="J13" s="13"/>
    </row>
    <row r="14" ht="20" customHeight="1" spans="1:10">
      <c r="A14" s="13">
        <v>11</v>
      </c>
      <c r="B14" s="13" t="s">
        <v>39</v>
      </c>
      <c r="C14" s="13" t="s">
        <v>18</v>
      </c>
      <c r="D14" s="13" t="s">
        <v>35</v>
      </c>
      <c r="E14" s="13" t="s">
        <v>36</v>
      </c>
      <c r="F14" s="13" t="s">
        <v>40</v>
      </c>
      <c r="G14" s="21">
        <v>63.2</v>
      </c>
      <c r="H14" s="21">
        <v>86.812</v>
      </c>
      <c r="I14" s="21">
        <v>75.006</v>
      </c>
      <c r="J14" s="13"/>
    </row>
    <row r="15" ht="20" customHeight="1" spans="1:10">
      <c r="A15" s="13">
        <v>12</v>
      </c>
      <c r="B15" s="13" t="s">
        <v>41</v>
      </c>
      <c r="C15" s="13" t="s">
        <v>18</v>
      </c>
      <c r="D15" s="13" t="s">
        <v>35</v>
      </c>
      <c r="E15" s="13" t="s">
        <v>36</v>
      </c>
      <c r="F15" s="13" t="s">
        <v>40</v>
      </c>
      <c r="G15" s="21">
        <v>64.3</v>
      </c>
      <c r="H15" s="21">
        <v>83.53</v>
      </c>
      <c r="I15" s="21">
        <v>73.915</v>
      </c>
      <c r="J15" s="13"/>
    </row>
    <row r="16" ht="20" customHeight="1" spans="1:10">
      <c r="A16" s="13">
        <v>13</v>
      </c>
      <c r="B16" s="13" t="s">
        <v>42</v>
      </c>
      <c r="C16" s="13" t="s">
        <v>18</v>
      </c>
      <c r="D16" s="13" t="s">
        <v>35</v>
      </c>
      <c r="E16" s="13" t="s">
        <v>36</v>
      </c>
      <c r="F16" s="13" t="s">
        <v>43</v>
      </c>
      <c r="G16" s="21">
        <v>69.4</v>
      </c>
      <c r="H16" s="21">
        <v>83.87</v>
      </c>
      <c r="I16" s="21">
        <v>76.635</v>
      </c>
      <c r="J16" s="13"/>
    </row>
    <row r="17" ht="20" customHeight="1" spans="1:10">
      <c r="A17" s="13">
        <v>14</v>
      </c>
      <c r="B17" s="13" t="s">
        <v>44</v>
      </c>
      <c r="C17" s="13" t="s">
        <v>13</v>
      </c>
      <c r="D17" s="13" t="s">
        <v>35</v>
      </c>
      <c r="E17" s="13" t="s">
        <v>36</v>
      </c>
      <c r="F17" s="13" t="s">
        <v>43</v>
      </c>
      <c r="G17" s="21">
        <v>63.2</v>
      </c>
      <c r="H17" s="21">
        <v>84.15</v>
      </c>
      <c r="I17" s="21">
        <v>73.675</v>
      </c>
      <c r="J17" s="13"/>
    </row>
    <row r="18" ht="20" customHeight="1" spans="1:10">
      <c r="A18" s="13">
        <v>15</v>
      </c>
      <c r="B18" s="13" t="s">
        <v>45</v>
      </c>
      <c r="C18" s="13" t="s">
        <v>13</v>
      </c>
      <c r="D18" s="13" t="s">
        <v>46</v>
      </c>
      <c r="E18" s="13" t="s">
        <v>47</v>
      </c>
      <c r="F18" s="13" t="s">
        <v>48</v>
      </c>
      <c r="G18" s="21">
        <v>64.4</v>
      </c>
      <c r="H18" s="21">
        <v>83.95</v>
      </c>
      <c r="I18" s="21">
        <v>74.175</v>
      </c>
      <c r="J18" s="13"/>
    </row>
    <row r="19" ht="20" customHeight="1" spans="1:10">
      <c r="A19" s="13">
        <v>16</v>
      </c>
      <c r="B19" s="13" t="s">
        <v>49</v>
      </c>
      <c r="C19" s="13" t="s">
        <v>13</v>
      </c>
      <c r="D19" s="13" t="s">
        <v>46</v>
      </c>
      <c r="E19" s="13" t="s">
        <v>47</v>
      </c>
      <c r="F19" s="13" t="s">
        <v>48</v>
      </c>
      <c r="G19" s="21">
        <v>64</v>
      </c>
      <c r="H19" s="21">
        <v>83.192</v>
      </c>
      <c r="I19" s="21">
        <v>73.596</v>
      </c>
      <c r="J19" s="13"/>
    </row>
    <row r="20" ht="20" customHeight="1" spans="1:10">
      <c r="A20" s="13">
        <v>17</v>
      </c>
      <c r="B20" s="13" t="s">
        <v>50</v>
      </c>
      <c r="C20" s="13" t="s">
        <v>18</v>
      </c>
      <c r="D20" s="13" t="s">
        <v>51</v>
      </c>
      <c r="E20" s="13" t="s">
        <v>52</v>
      </c>
      <c r="F20" s="13" t="s">
        <v>53</v>
      </c>
      <c r="G20" s="21">
        <v>49.5</v>
      </c>
      <c r="H20" s="21">
        <v>80.39</v>
      </c>
      <c r="I20" s="21">
        <v>64.945</v>
      </c>
      <c r="J20" s="13"/>
    </row>
    <row r="21" ht="20" customHeight="1" spans="1:10">
      <c r="A21" s="13">
        <v>18</v>
      </c>
      <c r="B21" s="13" t="s">
        <v>54</v>
      </c>
      <c r="C21" s="13" t="s">
        <v>18</v>
      </c>
      <c r="D21" s="13" t="s">
        <v>51</v>
      </c>
      <c r="E21" s="13" t="s">
        <v>52</v>
      </c>
      <c r="F21" s="13" t="s">
        <v>53</v>
      </c>
      <c r="G21" s="21">
        <v>53.4</v>
      </c>
      <c r="H21" s="21">
        <v>72.01</v>
      </c>
      <c r="I21" s="21">
        <v>62.705</v>
      </c>
      <c r="J21" s="13"/>
    </row>
    <row r="22" ht="20" customHeight="1" spans="1:10">
      <c r="A22" s="13">
        <v>19</v>
      </c>
      <c r="B22" s="13" t="s">
        <v>55</v>
      </c>
      <c r="C22" s="13" t="s">
        <v>13</v>
      </c>
      <c r="D22" s="13" t="s">
        <v>51</v>
      </c>
      <c r="E22" s="13" t="s">
        <v>56</v>
      </c>
      <c r="F22" s="13" t="s">
        <v>32</v>
      </c>
      <c r="G22" s="21">
        <v>70.6</v>
      </c>
      <c r="H22" s="21">
        <v>84</v>
      </c>
      <c r="I22" s="21">
        <v>77.3</v>
      </c>
      <c r="J22" s="13"/>
    </row>
    <row r="23" ht="20" customHeight="1" spans="1:10">
      <c r="A23" s="13">
        <v>20</v>
      </c>
      <c r="B23" s="13" t="s">
        <v>57</v>
      </c>
      <c r="C23" s="13" t="s">
        <v>13</v>
      </c>
      <c r="D23" s="13" t="s">
        <v>51</v>
      </c>
      <c r="E23" s="13" t="s">
        <v>56</v>
      </c>
      <c r="F23" s="13" t="s">
        <v>32</v>
      </c>
      <c r="G23" s="21">
        <v>68.5</v>
      </c>
      <c r="H23" s="21">
        <v>82.83</v>
      </c>
      <c r="I23" s="21">
        <v>75.665</v>
      </c>
      <c r="J23" s="13"/>
    </row>
    <row r="24" ht="20" customHeight="1" spans="1:10">
      <c r="A24" s="13">
        <v>21</v>
      </c>
      <c r="B24" s="13" t="s">
        <v>58</v>
      </c>
      <c r="C24" s="13" t="s">
        <v>13</v>
      </c>
      <c r="D24" s="13" t="s">
        <v>59</v>
      </c>
      <c r="E24" s="13" t="s">
        <v>60</v>
      </c>
      <c r="F24" s="13" t="s">
        <v>61</v>
      </c>
      <c r="G24" s="21">
        <v>64</v>
      </c>
      <c r="H24" s="21">
        <v>85.34</v>
      </c>
      <c r="I24" s="21">
        <v>74.67</v>
      </c>
      <c r="J24" s="13"/>
    </row>
    <row r="25" ht="20" customHeight="1" spans="1:10">
      <c r="A25" s="13">
        <v>22</v>
      </c>
      <c r="B25" s="13" t="s">
        <v>62</v>
      </c>
      <c r="C25" s="13" t="s">
        <v>13</v>
      </c>
      <c r="D25" s="13" t="s">
        <v>59</v>
      </c>
      <c r="E25" s="13" t="s">
        <v>60</v>
      </c>
      <c r="F25" s="13" t="s">
        <v>61</v>
      </c>
      <c r="G25" s="21">
        <v>65.5</v>
      </c>
      <c r="H25" s="21">
        <v>82.9</v>
      </c>
      <c r="I25" s="21">
        <v>74.2</v>
      </c>
      <c r="J25" s="13"/>
    </row>
    <row r="26" ht="20" customHeight="1" spans="1:10">
      <c r="A26" s="13">
        <v>23</v>
      </c>
      <c r="B26" s="13" t="s">
        <v>63</v>
      </c>
      <c r="C26" s="13" t="s">
        <v>18</v>
      </c>
      <c r="D26" s="13" t="s">
        <v>64</v>
      </c>
      <c r="E26" s="13" t="s">
        <v>65</v>
      </c>
      <c r="F26" s="13" t="s">
        <v>66</v>
      </c>
      <c r="G26" s="21">
        <v>65.9</v>
      </c>
      <c r="H26" s="21">
        <v>84.47</v>
      </c>
      <c r="I26" s="21">
        <v>75.185</v>
      </c>
      <c r="J26" s="13"/>
    </row>
    <row r="27" ht="20" customHeight="1" spans="1:10">
      <c r="A27" s="13">
        <v>24</v>
      </c>
      <c r="B27" s="13" t="s">
        <v>67</v>
      </c>
      <c r="C27" s="13" t="s">
        <v>18</v>
      </c>
      <c r="D27" s="13" t="s">
        <v>64</v>
      </c>
      <c r="E27" s="13" t="s">
        <v>65</v>
      </c>
      <c r="F27" s="13" t="s">
        <v>66</v>
      </c>
      <c r="G27" s="21">
        <v>63.7</v>
      </c>
      <c r="H27" s="21">
        <v>84.98</v>
      </c>
      <c r="I27" s="21">
        <v>74.34</v>
      </c>
      <c r="J27" s="13"/>
    </row>
    <row r="28" ht="20" customHeight="1" spans="1:10">
      <c r="A28" s="13">
        <v>25</v>
      </c>
      <c r="B28" s="13" t="s">
        <v>68</v>
      </c>
      <c r="C28" s="13" t="s">
        <v>18</v>
      </c>
      <c r="D28" s="13" t="s">
        <v>69</v>
      </c>
      <c r="E28" s="13" t="s">
        <v>70</v>
      </c>
      <c r="F28" s="13" t="s">
        <v>71</v>
      </c>
      <c r="G28" s="21">
        <v>66.1</v>
      </c>
      <c r="H28" s="21">
        <v>84.7</v>
      </c>
      <c r="I28" s="21">
        <v>75.4</v>
      </c>
      <c r="J28" s="13"/>
    </row>
    <row r="29" ht="20" customHeight="1" spans="1:10">
      <c r="A29" s="13">
        <v>26</v>
      </c>
      <c r="B29" s="13" t="s">
        <v>72</v>
      </c>
      <c r="C29" s="13" t="s">
        <v>18</v>
      </c>
      <c r="D29" s="13" t="s">
        <v>69</v>
      </c>
      <c r="E29" s="13" t="s">
        <v>70</v>
      </c>
      <c r="F29" s="13" t="s">
        <v>71</v>
      </c>
      <c r="G29" s="21">
        <v>66.2</v>
      </c>
      <c r="H29" s="21">
        <v>83.76</v>
      </c>
      <c r="I29" s="21">
        <v>74.98</v>
      </c>
      <c r="J29" s="13"/>
    </row>
    <row r="30" ht="20" customHeight="1" spans="1:10">
      <c r="A30" s="13">
        <v>27</v>
      </c>
      <c r="B30" s="13" t="s">
        <v>73</v>
      </c>
      <c r="C30" s="13" t="s">
        <v>18</v>
      </c>
      <c r="D30" s="13" t="s">
        <v>69</v>
      </c>
      <c r="E30" s="13" t="s">
        <v>74</v>
      </c>
      <c r="F30" s="13" t="s">
        <v>32</v>
      </c>
      <c r="G30" s="21">
        <v>72.6</v>
      </c>
      <c r="H30" s="21">
        <v>84.29</v>
      </c>
      <c r="I30" s="21">
        <v>78.445</v>
      </c>
      <c r="J30" s="13"/>
    </row>
    <row r="31" ht="20" customHeight="1" spans="1:10">
      <c r="A31" s="13">
        <v>28</v>
      </c>
      <c r="B31" s="13" t="s">
        <v>75</v>
      </c>
      <c r="C31" s="13" t="s">
        <v>13</v>
      </c>
      <c r="D31" s="13" t="s">
        <v>69</v>
      </c>
      <c r="E31" s="13" t="s">
        <v>74</v>
      </c>
      <c r="F31" s="13" t="s">
        <v>32</v>
      </c>
      <c r="G31" s="21">
        <v>67.5</v>
      </c>
      <c r="H31" s="21">
        <v>83.03</v>
      </c>
      <c r="I31" s="21">
        <v>75.265</v>
      </c>
      <c r="J31" s="13"/>
    </row>
    <row r="32" ht="20" customHeight="1" spans="1:10">
      <c r="A32" s="13">
        <v>29</v>
      </c>
      <c r="B32" s="13" t="s">
        <v>76</v>
      </c>
      <c r="C32" s="13" t="s">
        <v>13</v>
      </c>
      <c r="D32" s="13" t="s">
        <v>69</v>
      </c>
      <c r="E32" s="13" t="s">
        <v>77</v>
      </c>
      <c r="F32" s="13" t="s">
        <v>78</v>
      </c>
      <c r="G32" s="21">
        <v>66.6</v>
      </c>
      <c r="H32" s="21">
        <v>85.56</v>
      </c>
      <c r="I32" s="21">
        <v>76.08</v>
      </c>
      <c r="J32" s="13"/>
    </row>
    <row r="33" ht="20" customHeight="1" spans="1:10">
      <c r="A33" s="13">
        <v>30</v>
      </c>
      <c r="B33" s="13" t="s">
        <v>79</v>
      </c>
      <c r="C33" s="13" t="s">
        <v>13</v>
      </c>
      <c r="D33" s="13" t="s">
        <v>69</v>
      </c>
      <c r="E33" s="13" t="s">
        <v>77</v>
      </c>
      <c r="F33" s="13" t="s">
        <v>78</v>
      </c>
      <c r="G33" s="21">
        <v>64.4</v>
      </c>
      <c r="H33" s="21">
        <v>81.41</v>
      </c>
      <c r="I33" s="21">
        <v>72.905</v>
      </c>
      <c r="J33" s="13"/>
    </row>
    <row r="34" ht="20" customHeight="1" spans="1:10">
      <c r="A34" s="13">
        <v>31</v>
      </c>
      <c r="B34" s="13" t="s">
        <v>80</v>
      </c>
      <c r="C34" s="13" t="s">
        <v>18</v>
      </c>
      <c r="D34" s="13" t="s">
        <v>81</v>
      </c>
      <c r="E34" s="13" t="s">
        <v>82</v>
      </c>
      <c r="F34" s="13" t="s">
        <v>83</v>
      </c>
      <c r="G34" s="21">
        <v>70.7</v>
      </c>
      <c r="H34" s="21">
        <v>84.76</v>
      </c>
      <c r="I34" s="21">
        <v>77.73</v>
      </c>
      <c r="J34" s="13"/>
    </row>
    <row r="35" ht="20" customHeight="1" spans="1:10">
      <c r="A35" s="13">
        <v>32</v>
      </c>
      <c r="B35" s="13" t="s">
        <v>84</v>
      </c>
      <c r="C35" s="13" t="s">
        <v>18</v>
      </c>
      <c r="D35" s="13" t="s">
        <v>81</v>
      </c>
      <c r="E35" s="13" t="s">
        <v>82</v>
      </c>
      <c r="F35" s="13" t="s">
        <v>83</v>
      </c>
      <c r="G35" s="21">
        <v>67.4</v>
      </c>
      <c r="H35" s="21">
        <v>84.59</v>
      </c>
      <c r="I35" s="21">
        <v>75.995</v>
      </c>
      <c r="J35" s="13"/>
    </row>
    <row r="36" ht="20" customHeight="1" spans="1:10">
      <c r="A36" s="13">
        <v>33</v>
      </c>
      <c r="B36" s="13" t="s">
        <v>85</v>
      </c>
      <c r="C36" s="13" t="s">
        <v>18</v>
      </c>
      <c r="D36" s="13" t="s">
        <v>81</v>
      </c>
      <c r="E36" s="13" t="s">
        <v>86</v>
      </c>
      <c r="F36" s="13" t="s">
        <v>83</v>
      </c>
      <c r="G36" s="21">
        <v>60.4</v>
      </c>
      <c r="H36" s="21">
        <v>83.14</v>
      </c>
      <c r="I36" s="21">
        <v>71.77</v>
      </c>
      <c r="J36" s="13"/>
    </row>
    <row r="37" ht="20" customHeight="1" spans="1:10">
      <c r="A37" s="13">
        <v>34</v>
      </c>
      <c r="B37" s="13" t="s">
        <v>87</v>
      </c>
      <c r="C37" s="13" t="s">
        <v>13</v>
      </c>
      <c r="D37" s="13" t="s">
        <v>81</v>
      </c>
      <c r="E37" s="13" t="s">
        <v>86</v>
      </c>
      <c r="F37" s="13" t="s">
        <v>83</v>
      </c>
      <c r="G37" s="21">
        <v>57</v>
      </c>
      <c r="H37" s="21">
        <v>83.952</v>
      </c>
      <c r="I37" s="21">
        <v>70.476</v>
      </c>
      <c r="J37" s="13"/>
    </row>
    <row r="38" ht="20" customHeight="1" spans="1:10">
      <c r="A38" s="13">
        <v>35</v>
      </c>
      <c r="B38" s="13" t="s">
        <v>88</v>
      </c>
      <c r="C38" s="13" t="s">
        <v>18</v>
      </c>
      <c r="D38" s="13" t="s">
        <v>81</v>
      </c>
      <c r="E38" s="13" t="s">
        <v>86</v>
      </c>
      <c r="F38" s="13" t="s">
        <v>89</v>
      </c>
      <c r="G38" s="21">
        <v>64.1</v>
      </c>
      <c r="H38" s="21">
        <v>83.52</v>
      </c>
      <c r="I38" s="21">
        <v>73.81</v>
      </c>
      <c r="J38" s="13"/>
    </row>
    <row r="39" ht="20" customHeight="1" spans="1:10">
      <c r="A39" s="13">
        <v>36</v>
      </c>
      <c r="B39" s="13" t="s">
        <v>90</v>
      </c>
      <c r="C39" s="13" t="s">
        <v>13</v>
      </c>
      <c r="D39" s="13" t="s">
        <v>81</v>
      </c>
      <c r="E39" s="13" t="s">
        <v>86</v>
      </c>
      <c r="F39" s="13" t="s">
        <v>89</v>
      </c>
      <c r="G39" s="21">
        <v>62.2</v>
      </c>
      <c r="H39" s="21">
        <v>85.4</v>
      </c>
      <c r="I39" s="21">
        <v>73.8</v>
      </c>
      <c r="J39" s="13"/>
    </row>
    <row r="40" ht="20" customHeight="1" spans="1:10">
      <c r="A40" s="13">
        <v>37</v>
      </c>
      <c r="B40" s="13" t="s">
        <v>91</v>
      </c>
      <c r="C40" s="13" t="s">
        <v>18</v>
      </c>
      <c r="D40" s="13" t="s">
        <v>92</v>
      </c>
      <c r="E40" s="13" t="s">
        <v>93</v>
      </c>
      <c r="F40" s="13" t="s">
        <v>94</v>
      </c>
      <c r="G40" s="21">
        <v>58.7</v>
      </c>
      <c r="H40" s="21">
        <v>85.73</v>
      </c>
      <c r="I40" s="21">
        <v>72.215</v>
      </c>
      <c r="J40" s="13"/>
    </row>
    <row r="41" ht="20" customHeight="1" spans="1:10">
      <c r="A41" s="13">
        <v>38</v>
      </c>
      <c r="B41" s="13" t="s">
        <v>95</v>
      </c>
      <c r="C41" s="13" t="s">
        <v>18</v>
      </c>
      <c r="D41" s="13" t="s">
        <v>92</v>
      </c>
      <c r="E41" s="13" t="s">
        <v>93</v>
      </c>
      <c r="F41" s="13" t="s">
        <v>94</v>
      </c>
      <c r="G41" s="21">
        <v>60.8</v>
      </c>
      <c r="H41" s="21">
        <v>83.26</v>
      </c>
      <c r="I41" s="21">
        <v>72.03</v>
      </c>
      <c r="J41" s="13"/>
    </row>
    <row r="42" ht="20" customHeight="1" spans="1:10">
      <c r="A42" s="13">
        <v>39</v>
      </c>
      <c r="B42" s="22" t="s">
        <v>96</v>
      </c>
      <c r="C42" s="22" t="s">
        <v>18</v>
      </c>
      <c r="D42" s="22" t="s">
        <v>97</v>
      </c>
      <c r="E42" s="22" t="s">
        <v>98</v>
      </c>
      <c r="F42" s="22" t="s">
        <v>53</v>
      </c>
      <c r="G42" s="23">
        <v>52.6</v>
      </c>
      <c r="H42" s="24">
        <v>81.82</v>
      </c>
      <c r="I42" s="23">
        <f t="shared" ref="I42:I79" si="0">(G42+H42)*0.5</f>
        <v>67.21</v>
      </c>
      <c r="J42" s="22"/>
    </row>
    <row r="43" ht="20" customHeight="1" spans="1:10">
      <c r="A43" s="13">
        <v>40</v>
      </c>
      <c r="B43" s="22" t="s">
        <v>99</v>
      </c>
      <c r="C43" s="22" t="s">
        <v>18</v>
      </c>
      <c r="D43" s="22" t="s">
        <v>97</v>
      </c>
      <c r="E43" s="22" t="s">
        <v>98</v>
      </c>
      <c r="F43" s="22" t="s">
        <v>53</v>
      </c>
      <c r="G43" s="23">
        <v>48.5</v>
      </c>
      <c r="H43" s="24">
        <v>79.52</v>
      </c>
      <c r="I43" s="23">
        <f t="shared" si="0"/>
        <v>64.01</v>
      </c>
      <c r="J43" s="22"/>
    </row>
    <row r="44" ht="20" customHeight="1" spans="1:10">
      <c r="A44" s="13">
        <v>41</v>
      </c>
      <c r="B44" s="18" t="s">
        <v>100</v>
      </c>
      <c r="C44" s="18" t="s">
        <v>13</v>
      </c>
      <c r="D44" s="18" t="s">
        <v>101</v>
      </c>
      <c r="E44" s="18" t="s">
        <v>102</v>
      </c>
      <c r="F44" s="18" t="s">
        <v>61</v>
      </c>
      <c r="G44" s="25">
        <v>65</v>
      </c>
      <c r="H44" s="26">
        <v>86.52</v>
      </c>
      <c r="I44" s="23">
        <f t="shared" si="0"/>
        <v>75.76</v>
      </c>
      <c r="J44" s="18"/>
    </row>
    <row r="45" ht="20" customHeight="1" spans="1:10">
      <c r="A45" s="13">
        <v>42</v>
      </c>
      <c r="B45" s="18" t="s">
        <v>103</v>
      </c>
      <c r="C45" s="18" t="s">
        <v>13</v>
      </c>
      <c r="D45" s="18" t="s">
        <v>101</v>
      </c>
      <c r="E45" s="18" t="s">
        <v>102</v>
      </c>
      <c r="F45" s="18" t="s">
        <v>61</v>
      </c>
      <c r="G45" s="25">
        <v>62.1</v>
      </c>
      <c r="H45" s="26">
        <v>83.4</v>
      </c>
      <c r="I45" s="23">
        <f t="shared" si="0"/>
        <v>72.75</v>
      </c>
      <c r="J45" s="18"/>
    </row>
    <row r="46" ht="20" customHeight="1" spans="1:10">
      <c r="A46" s="13">
        <v>43</v>
      </c>
      <c r="B46" s="18" t="s">
        <v>104</v>
      </c>
      <c r="C46" s="18" t="s">
        <v>13</v>
      </c>
      <c r="D46" s="18" t="s">
        <v>101</v>
      </c>
      <c r="E46" s="18" t="s">
        <v>105</v>
      </c>
      <c r="F46" s="18" t="s">
        <v>61</v>
      </c>
      <c r="G46" s="25">
        <v>63.9</v>
      </c>
      <c r="H46" s="26">
        <v>85.06</v>
      </c>
      <c r="I46" s="23">
        <f t="shared" si="0"/>
        <v>74.48</v>
      </c>
      <c r="J46" s="18"/>
    </row>
    <row r="47" ht="20" customHeight="1" spans="1:10">
      <c r="A47" s="13">
        <v>44</v>
      </c>
      <c r="B47" s="18" t="s">
        <v>106</v>
      </c>
      <c r="C47" s="18" t="s">
        <v>13</v>
      </c>
      <c r="D47" s="18" t="s">
        <v>101</v>
      </c>
      <c r="E47" s="18" t="s">
        <v>105</v>
      </c>
      <c r="F47" s="18" t="s">
        <v>61</v>
      </c>
      <c r="G47" s="25">
        <v>59.5</v>
      </c>
      <c r="H47" s="26">
        <v>85.58</v>
      </c>
      <c r="I47" s="23">
        <f t="shared" si="0"/>
        <v>72.54</v>
      </c>
      <c r="J47" s="18"/>
    </row>
    <row r="48" ht="20" customHeight="1" spans="1:10">
      <c r="A48" s="13">
        <v>45</v>
      </c>
      <c r="B48" s="18" t="s">
        <v>107</v>
      </c>
      <c r="C48" s="18" t="s">
        <v>13</v>
      </c>
      <c r="D48" s="18" t="s">
        <v>108</v>
      </c>
      <c r="E48" s="18" t="s">
        <v>109</v>
      </c>
      <c r="F48" s="18" t="s">
        <v>110</v>
      </c>
      <c r="G48" s="25">
        <v>70.4</v>
      </c>
      <c r="H48" s="26">
        <v>82.62</v>
      </c>
      <c r="I48" s="23">
        <f t="shared" si="0"/>
        <v>76.51</v>
      </c>
      <c r="J48" s="18"/>
    </row>
    <row r="49" ht="20" customHeight="1" spans="1:10">
      <c r="A49" s="13">
        <v>46</v>
      </c>
      <c r="B49" s="18" t="s">
        <v>111</v>
      </c>
      <c r="C49" s="18" t="s">
        <v>13</v>
      </c>
      <c r="D49" s="18" t="s">
        <v>108</v>
      </c>
      <c r="E49" s="18" t="s">
        <v>109</v>
      </c>
      <c r="F49" s="18" t="s">
        <v>110</v>
      </c>
      <c r="G49" s="25">
        <v>67.3</v>
      </c>
      <c r="H49" s="26">
        <v>84.22</v>
      </c>
      <c r="I49" s="23">
        <f t="shared" si="0"/>
        <v>75.76</v>
      </c>
      <c r="J49" s="18"/>
    </row>
    <row r="50" ht="20" customHeight="1" spans="1:10">
      <c r="A50" s="13">
        <v>47</v>
      </c>
      <c r="B50" s="18" t="s">
        <v>112</v>
      </c>
      <c r="C50" s="18" t="s">
        <v>18</v>
      </c>
      <c r="D50" s="18" t="s">
        <v>113</v>
      </c>
      <c r="E50" s="18" t="s">
        <v>114</v>
      </c>
      <c r="F50" s="18" t="s">
        <v>115</v>
      </c>
      <c r="G50" s="25">
        <v>70.4</v>
      </c>
      <c r="H50" s="26">
        <v>86.28</v>
      </c>
      <c r="I50" s="23">
        <f t="shared" si="0"/>
        <v>78.34</v>
      </c>
      <c r="J50" s="18"/>
    </row>
    <row r="51" ht="20" customHeight="1" spans="1:10">
      <c r="A51" s="13">
        <v>48</v>
      </c>
      <c r="B51" s="18" t="s">
        <v>116</v>
      </c>
      <c r="C51" s="18" t="s">
        <v>18</v>
      </c>
      <c r="D51" s="18" t="s">
        <v>113</v>
      </c>
      <c r="E51" s="18" t="s">
        <v>114</v>
      </c>
      <c r="F51" s="27" t="s">
        <v>115</v>
      </c>
      <c r="G51" s="25">
        <v>61</v>
      </c>
      <c r="H51" s="26">
        <v>83.64</v>
      </c>
      <c r="I51" s="23">
        <f t="shared" si="0"/>
        <v>72.32</v>
      </c>
      <c r="J51" s="18"/>
    </row>
    <row r="52" ht="20" customHeight="1" spans="1:10">
      <c r="A52" s="13">
        <v>49</v>
      </c>
      <c r="B52" s="18" t="s">
        <v>117</v>
      </c>
      <c r="C52" s="18" t="s">
        <v>13</v>
      </c>
      <c r="D52" s="18" t="s">
        <v>118</v>
      </c>
      <c r="E52" s="18" t="s">
        <v>119</v>
      </c>
      <c r="F52" s="18" t="s">
        <v>32</v>
      </c>
      <c r="G52" s="25">
        <v>60.1</v>
      </c>
      <c r="H52" s="26">
        <v>84.04</v>
      </c>
      <c r="I52" s="23">
        <f t="shared" si="0"/>
        <v>72.07</v>
      </c>
      <c r="J52" s="18"/>
    </row>
    <row r="53" ht="20" customHeight="1" spans="1:10">
      <c r="A53" s="13">
        <v>50</v>
      </c>
      <c r="B53" s="18" t="s">
        <v>120</v>
      </c>
      <c r="C53" s="18" t="s">
        <v>18</v>
      </c>
      <c r="D53" s="18" t="s">
        <v>118</v>
      </c>
      <c r="E53" s="18" t="s">
        <v>119</v>
      </c>
      <c r="F53" s="18" t="s">
        <v>32</v>
      </c>
      <c r="G53" s="25">
        <v>57.6</v>
      </c>
      <c r="H53" s="26">
        <v>83.44</v>
      </c>
      <c r="I53" s="23">
        <f t="shared" si="0"/>
        <v>70.52</v>
      </c>
      <c r="J53" s="18"/>
    </row>
    <row r="54" ht="20" customHeight="1" spans="1:10">
      <c r="A54" s="13">
        <v>51</v>
      </c>
      <c r="B54" s="18" t="s">
        <v>121</v>
      </c>
      <c r="C54" s="18" t="s">
        <v>13</v>
      </c>
      <c r="D54" s="18" t="s">
        <v>122</v>
      </c>
      <c r="E54" s="18" t="s">
        <v>123</v>
      </c>
      <c r="F54" s="18" t="s">
        <v>124</v>
      </c>
      <c r="G54" s="25">
        <v>61.8</v>
      </c>
      <c r="H54" s="26">
        <v>84.1</v>
      </c>
      <c r="I54" s="23">
        <f t="shared" si="0"/>
        <v>72.95</v>
      </c>
      <c r="J54" s="18"/>
    </row>
    <row r="55" ht="20" customHeight="1" spans="1:10">
      <c r="A55" s="13">
        <v>52</v>
      </c>
      <c r="B55" s="18" t="s">
        <v>125</v>
      </c>
      <c r="C55" s="18" t="s">
        <v>13</v>
      </c>
      <c r="D55" s="18" t="s">
        <v>122</v>
      </c>
      <c r="E55" s="18" t="s">
        <v>123</v>
      </c>
      <c r="F55" s="18" t="s">
        <v>124</v>
      </c>
      <c r="G55" s="25">
        <v>59.9</v>
      </c>
      <c r="H55" s="26">
        <v>83.6</v>
      </c>
      <c r="I55" s="23">
        <f t="shared" si="0"/>
        <v>71.75</v>
      </c>
      <c r="J55" s="18"/>
    </row>
    <row r="56" ht="20" customHeight="1" spans="1:10">
      <c r="A56" s="13">
        <v>53</v>
      </c>
      <c r="B56" s="18" t="s">
        <v>126</v>
      </c>
      <c r="C56" s="18" t="s">
        <v>18</v>
      </c>
      <c r="D56" s="18" t="s">
        <v>122</v>
      </c>
      <c r="E56" s="18" t="s">
        <v>127</v>
      </c>
      <c r="F56" s="18" t="s">
        <v>128</v>
      </c>
      <c r="G56" s="25">
        <v>55.9</v>
      </c>
      <c r="H56" s="26">
        <v>82.7</v>
      </c>
      <c r="I56" s="23">
        <f t="shared" si="0"/>
        <v>69.3</v>
      </c>
      <c r="J56" s="18"/>
    </row>
    <row r="57" ht="20" customHeight="1" spans="1:10">
      <c r="A57" s="13">
        <v>54</v>
      </c>
      <c r="B57" s="18" t="s">
        <v>129</v>
      </c>
      <c r="C57" s="18" t="s">
        <v>13</v>
      </c>
      <c r="D57" s="18" t="s">
        <v>122</v>
      </c>
      <c r="E57" s="18" t="s">
        <v>127</v>
      </c>
      <c r="F57" s="18" t="s">
        <v>128</v>
      </c>
      <c r="G57" s="25">
        <v>55.5</v>
      </c>
      <c r="H57" s="26">
        <v>82.54</v>
      </c>
      <c r="I57" s="23">
        <f t="shared" si="0"/>
        <v>69.02</v>
      </c>
      <c r="J57" s="18"/>
    </row>
    <row r="58" ht="20" customHeight="1" spans="1:10">
      <c r="A58" s="13">
        <v>55</v>
      </c>
      <c r="B58" s="18" t="s">
        <v>130</v>
      </c>
      <c r="C58" s="18" t="s">
        <v>18</v>
      </c>
      <c r="D58" s="18" t="s">
        <v>131</v>
      </c>
      <c r="E58" s="18" t="s">
        <v>132</v>
      </c>
      <c r="F58" s="18" t="s">
        <v>133</v>
      </c>
      <c r="G58" s="25">
        <v>66.6</v>
      </c>
      <c r="H58" s="26">
        <v>84.16</v>
      </c>
      <c r="I58" s="23">
        <f t="shared" si="0"/>
        <v>75.38</v>
      </c>
      <c r="J58" s="18"/>
    </row>
    <row r="59" ht="20" customHeight="1" spans="1:10">
      <c r="A59" s="13">
        <v>56</v>
      </c>
      <c r="B59" s="18" t="s">
        <v>134</v>
      </c>
      <c r="C59" s="18" t="s">
        <v>13</v>
      </c>
      <c r="D59" s="18" t="s">
        <v>131</v>
      </c>
      <c r="E59" s="18" t="s">
        <v>132</v>
      </c>
      <c r="F59" s="18" t="s">
        <v>133</v>
      </c>
      <c r="G59" s="25">
        <v>63.7</v>
      </c>
      <c r="H59" s="26">
        <v>85.56</v>
      </c>
      <c r="I59" s="23">
        <f t="shared" si="0"/>
        <v>74.63</v>
      </c>
      <c r="J59" s="18"/>
    </row>
    <row r="60" ht="20" customHeight="1" spans="1:10">
      <c r="A60" s="13">
        <v>57</v>
      </c>
      <c r="B60" s="18" t="s">
        <v>135</v>
      </c>
      <c r="C60" s="18" t="s">
        <v>13</v>
      </c>
      <c r="D60" s="18" t="s">
        <v>136</v>
      </c>
      <c r="E60" s="18" t="s">
        <v>137</v>
      </c>
      <c r="F60" s="18" t="s">
        <v>138</v>
      </c>
      <c r="G60" s="25">
        <v>58.1</v>
      </c>
      <c r="H60" s="26">
        <v>81.72</v>
      </c>
      <c r="I60" s="23">
        <f t="shared" si="0"/>
        <v>69.91</v>
      </c>
      <c r="J60" s="18"/>
    </row>
    <row r="61" ht="20" customHeight="1" spans="1:10">
      <c r="A61" s="13">
        <v>58</v>
      </c>
      <c r="B61" s="18" t="s">
        <v>139</v>
      </c>
      <c r="C61" s="18" t="s">
        <v>18</v>
      </c>
      <c r="D61" s="18" t="s">
        <v>136</v>
      </c>
      <c r="E61" s="18" t="s">
        <v>137</v>
      </c>
      <c r="F61" s="18" t="s">
        <v>138</v>
      </c>
      <c r="G61" s="25">
        <v>53.4</v>
      </c>
      <c r="H61" s="26">
        <v>84.16</v>
      </c>
      <c r="I61" s="23">
        <f t="shared" si="0"/>
        <v>68.78</v>
      </c>
      <c r="J61" s="18"/>
    </row>
    <row r="62" ht="20" customHeight="1" spans="1:10">
      <c r="A62" s="13">
        <v>59</v>
      </c>
      <c r="B62" s="18" t="s">
        <v>140</v>
      </c>
      <c r="C62" s="18" t="s">
        <v>13</v>
      </c>
      <c r="D62" s="18" t="s">
        <v>141</v>
      </c>
      <c r="E62" s="18" t="s">
        <v>142</v>
      </c>
      <c r="F62" s="18" t="s">
        <v>61</v>
      </c>
      <c r="G62" s="25">
        <v>64.8</v>
      </c>
      <c r="H62" s="26">
        <v>83.2</v>
      </c>
      <c r="I62" s="23">
        <f t="shared" si="0"/>
        <v>74</v>
      </c>
      <c r="J62" s="18"/>
    </row>
    <row r="63" ht="20" customHeight="1" spans="1:10">
      <c r="A63" s="13">
        <v>60</v>
      </c>
      <c r="B63" s="18" t="s">
        <v>143</v>
      </c>
      <c r="C63" s="18" t="s">
        <v>13</v>
      </c>
      <c r="D63" s="18" t="s">
        <v>141</v>
      </c>
      <c r="E63" s="18" t="s">
        <v>142</v>
      </c>
      <c r="F63" s="18" t="s">
        <v>61</v>
      </c>
      <c r="G63" s="25">
        <v>59.3</v>
      </c>
      <c r="H63" s="26">
        <v>82.48</v>
      </c>
      <c r="I63" s="23">
        <f t="shared" si="0"/>
        <v>70.89</v>
      </c>
      <c r="J63" s="18"/>
    </row>
    <row r="64" ht="20" customHeight="1" spans="1:10">
      <c r="A64" s="13">
        <v>61</v>
      </c>
      <c r="B64" s="18" t="s">
        <v>144</v>
      </c>
      <c r="C64" s="18" t="s">
        <v>18</v>
      </c>
      <c r="D64" s="18" t="s">
        <v>141</v>
      </c>
      <c r="E64" s="18" t="s">
        <v>145</v>
      </c>
      <c r="F64" s="18" t="s">
        <v>146</v>
      </c>
      <c r="G64" s="25">
        <v>63</v>
      </c>
      <c r="H64" s="26">
        <v>83.74</v>
      </c>
      <c r="I64" s="23">
        <f t="shared" si="0"/>
        <v>73.37</v>
      </c>
      <c r="J64" s="18"/>
    </row>
    <row r="65" ht="20" customHeight="1" spans="1:10">
      <c r="A65" s="13">
        <v>62</v>
      </c>
      <c r="B65" s="18" t="s">
        <v>147</v>
      </c>
      <c r="C65" s="18" t="s">
        <v>18</v>
      </c>
      <c r="D65" s="18" t="s">
        <v>141</v>
      </c>
      <c r="E65" s="18" t="s">
        <v>145</v>
      </c>
      <c r="F65" s="18" t="s">
        <v>146</v>
      </c>
      <c r="G65" s="25">
        <v>58</v>
      </c>
      <c r="H65" s="26">
        <v>87.16</v>
      </c>
      <c r="I65" s="23">
        <f t="shared" si="0"/>
        <v>72.58</v>
      </c>
      <c r="J65" s="18"/>
    </row>
    <row r="66" ht="20" customHeight="1" spans="1:10">
      <c r="A66" s="13">
        <v>63</v>
      </c>
      <c r="B66" s="18" t="s">
        <v>148</v>
      </c>
      <c r="C66" s="18" t="s">
        <v>13</v>
      </c>
      <c r="D66" s="18" t="s">
        <v>149</v>
      </c>
      <c r="E66" s="18" t="s">
        <v>150</v>
      </c>
      <c r="F66" s="18" t="s">
        <v>32</v>
      </c>
      <c r="G66" s="25">
        <v>67.9</v>
      </c>
      <c r="H66" s="26">
        <v>82.68</v>
      </c>
      <c r="I66" s="23">
        <f t="shared" si="0"/>
        <v>75.29</v>
      </c>
      <c r="J66" s="18"/>
    </row>
    <row r="67" ht="20" customHeight="1" spans="1:10">
      <c r="A67" s="13">
        <v>64</v>
      </c>
      <c r="B67" s="18" t="s">
        <v>151</v>
      </c>
      <c r="C67" s="18" t="s">
        <v>13</v>
      </c>
      <c r="D67" s="18" t="s">
        <v>149</v>
      </c>
      <c r="E67" s="18" t="s">
        <v>150</v>
      </c>
      <c r="F67" s="18" t="s">
        <v>32</v>
      </c>
      <c r="G67" s="25">
        <v>63.1</v>
      </c>
      <c r="H67" s="26">
        <v>84.28</v>
      </c>
      <c r="I67" s="23">
        <f t="shared" si="0"/>
        <v>73.69</v>
      </c>
      <c r="J67" s="18"/>
    </row>
    <row r="68" ht="20" customHeight="1" spans="1:10">
      <c r="A68" s="13">
        <v>65</v>
      </c>
      <c r="B68" s="18" t="s">
        <v>152</v>
      </c>
      <c r="C68" s="18" t="s">
        <v>18</v>
      </c>
      <c r="D68" s="18" t="s">
        <v>153</v>
      </c>
      <c r="E68" s="18" t="s">
        <v>154</v>
      </c>
      <c r="F68" s="18" t="s">
        <v>32</v>
      </c>
      <c r="G68" s="25">
        <v>64.8</v>
      </c>
      <c r="H68" s="26">
        <v>84.08</v>
      </c>
      <c r="I68" s="23">
        <f t="shared" si="0"/>
        <v>74.44</v>
      </c>
      <c r="J68" s="18"/>
    </row>
    <row r="69" ht="20" customHeight="1" spans="1:10">
      <c r="A69" s="13">
        <v>66</v>
      </c>
      <c r="B69" s="18" t="s">
        <v>155</v>
      </c>
      <c r="C69" s="18" t="s">
        <v>18</v>
      </c>
      <c r="D69" s="18" t="s">
        <v>153</v>
      </c>
      <c r="E69" s="18" t="s">
        <v>154</v>
      </c>
      <c r="F69" s="18" t="s">
        <v>32</v>
      </c>
      <c r="G69" s="25">
        <v>58.3</v>
      </c>
      <c r="H69" s="26">
        <v>83.42</v>
      </c>
      <c r="I69" s="23">
        <f t="shared" si="0"/>
        <v>70.86</v>
      </c>
      <c r="J69" s="18"/>
    </row>
    <row r="70" ht="20" customHeight="1" spans="1:10">
      <c r="A70" s="13">
        <v>67</v>
      </c>
      <c r="B70" s="18" t="s">
        <v>156</v>
      </c>
      <c r="C70" s="18" t="s">
        <v>13</v>
      </c>
      <c r="D70" s="18" t="s">
        <v>157</v>
      </c>
      <c r="E70" s="18" t="s">
        <v>158</v>
      </c>
      <c r="F70" s="18" t="s">
        <v>27</v>
      </c>
      <c r="G70" s="25">
        <v>51.2</v>
      </c>
      <c r="H70" s="26">
        <v>82.76</v>
      </c>
      <c r="I70" s="23">
        <f t="shared" si="0"/>
        <v>66.98</v>
      </c>
      <c r="J70" s="18"/>
    </row>
    <row r="71" ht="20" customHeight="1" spans="1:10">
      <c r="A71" s="13">
        <v>68</v>
      </c>
      <c r="B71" s="18" t="s">
        <v>159</v>
      </c>
      <c r="C71" s="18" t="s">
        <v>18</v>
      </c>
      <c r="D71" s="18" t="s">
        <v>157</v>
      </c>
      <c r="E71" s="18" t="s">
        <v>158</v>
      </c>
      <c r="F71" s="18" t="s">
        <v>27</v>
      </c>
      <c r="G71" s="25">
        <v>56.8</v>
      </c>
      <c r="H71" s="26">
        <v>76.04</v>
      </c>
      <c r="I71" s="23">
        <f t="shared" si="0"/>
        <v>66.42</v>
      </c>
      <c r="J71" s="18"/>
    </row>
    <row r="72" ht="20" customHeight="1" spans="1:10">
      <c r="A72" s="13">
        <v>69</v>
      </c>
      <c r="B72" s="18" t="s">
        <v>160</v>
      </c>
      <c r="C72" s="18" t="s">
        <v>13</v>
      </c>
      <c r="D72" s="18" t="s">
        <v>157</v>
      </c>
      <c r="E72" s="18" t="s">
        <v>161</v>
      </c>
      <c r="F72" s="18" t="s">
        <v>162</v>
      </c>
      <c r="G72" s="25">
        <v>59.5</v>
      </c>
      <c r="H72" s="26">
        <v>82.16</v>
      </c>
      <c r="I72" s="23">
        <f t="shared" si="0"/>
        <v>70.83</v>
      </c>
      <c r="J72" s="18"/>
    </row>
    <row r="73" ht="20" customHeight="1" spans="1:10">
      <c r="A73" s="13">
        <v>70</v>
      </c>
      <c r="B73" s="18" t="s">
        <v>163</v>
      </c>
      <c r="C73" s="18" t="s">
        <v>13</v>
      </c>
      <c r="D73" s="18" t="s">
        <v>157</v>
      </c>
      <c r="E73" s="18" t="s">
        <v>161</v>
      </c>
      <c r="F73" s="18" t="s">
        <v>162</v>
      </c>
      <c r="G73" s="25">
        <v>56</v>
      </c>
      <c r="H73" s="26">
        <v>83.8</v>
      </c>
      <c r="I73" s="23">
        <f t="shared" si="0"/>
        <v>69.9</v>
      </c>
      <c r="J73" s="18"/>
    </row>
    <row r="74" ht="20" customHeight="1" spans="1:10">
      <c r="A74" s="13">
        <v>71</v>
      </c>
      <c r="B74" s="18" t="s">
        <v>164</v>
      </c>
      <c r="C74" s="18" t="s">
        <v>13</v>
      </c>
      <c r="D74" s="18" t="s">
        <v>165</v>
      </c>
      <c r="E74" s="18" t="s">
        <v>166</v>
      </c>
      <c r="F74" s="18" t="s">
        <v>32</v>
      </c>
      <c r="G74" s="25">
        <v>64.8</v>
      </c>
      <c r="H74" s="26">
        <v>83.78</v>
      </c>
      <c r="I74" s="23">
        <f t="shared" si="0"/>
        <v>74.29</v>
      </c>
      <c r="J74" s="18"/>
    </row>
    <row r="75" ht="20" customHeight="1" spans="1:10">
      <c r="A75" s="13">
        <v>72</v>
      </c>
      <c r="B75" s="18" t="s">
        <v>167</v>
      </c>
      <c r="C75" s="18" t="s">
        <v>13</v>
      </c>
      <c r="D75" s="18" t="s">
        <v>165</v>
      </c>
      <c r="E75" s="18" t="s">
        <v>166</v>
      </c>
      <c r="F75" s="18" t="s">
        <v>32</v>
      </c>
      <c r="G75" s="25">
        <v>61.8</v>
      </c>
      <c r="H75" s="26">
        <v>81.78</v>
      </c>
      <c r="I75" s="23">
        <f t="shared" si="0"/>
        <v>71.79</v>
      </c>
      <c r="J75" s="18"/>
    </row>
    <row r="76" ht="20" customHeight="1" spans="1:10">
      <c r="A76" s="13">
        <v>73</v>
      </c>
      <c r="B76" s="18" t="s">
        <v>168</v>
      </c>
      <c r="C76" s="18" t="s">
        <v>18</v>
      </c>
      <c r="D76" s="18" t="s">
        <v>169</v>
      </c>
      <c r="E76" s="18" t="s">
        <v>170</v>
      </c>
      <c r="F76" s="18" t="s">
        <v>162</v>
      </c>
      <c r="G76" s="25">
        <v>54.9</v>
      </c>
      <c r="H76" s="26">
        <v>83.72</v>
      </c>
      <c r="I76" s="23">
        <f t="shared" si="0"/>
        <v>69.31</v>
      </c>
      <c r="J76" s="18"/>
    </row>
    <row r="77" ht="20" customHeight="1" spans="1:10">
      <c r="A77" s="13">
        <v>74</v>
      </c>
      <c r="B77" s="18" t="s">
        <v>171</v>
      </c>
      <c r="C77" s="18" t="s">
        <v>13</v>
      </c>
      <c r="D77" s="18" t="s">
        <v>169</v>
      </c>
      <c r="E77" s="18" t="s">
        <v>170</v>
      </c>
      <c r="F77" s="18" t="s">
        <v>162</v>
      </c>
      <c r="G77" s="25">
        <v>50</v>
      </c>
      <c r="H77" s="26">
        <v>81.28</v>
      </c>
      <c r="I77" s="23">
        <f t="shared" si="0"/>
        <v>65.64</v>
      </c>
      <c r="J77" s="18"/>
    </row>
    <row r="78" ht="20" customHeight="1" spans="1:10">
      <c r="A78" s="13">
        <v>75</v>
      </c>
      <c r="B78" s="18" t="s">
        <v>172</v>
      </c>
      <c r="C78" s="18" t="s">
        <v>18</v>
      </c>
      <c r="D78" s="18" t="s">
        <v>173</v>
      </c>
      <c r="E78" s="18" t="s">
        <v>174</v>
      </c>
      <c r="F78" s="18" t="s">
        <v>32</v>
      </c>
      <c r="G78" s="25">
        <v>72.1</v>
      </c>
      <c r="H78" s="26">
        <v>86.12</v>
      </c>
      <c r="I78" s="23">
        <f t="shared" si="0"/>
        <v>79.11</v>
      </c>
      <c r="J78" s="18"/>
    </row>
    <row r="79" ht="20" customHeight="1" spans="1:10">
      <c r="A79" s="13">
        <v>76</v>
      </c>
      <c r="B79" s="18" t="s">
        <v>175</v>
      </c>
      <c r="C79" s="18" t="s">
        <v>13</v>
      </c>
      <c r="D79" s="18" t="s">
        <v>173</v>
      </c>
      <c r="E79" s="18" t="s">
        <v>174</v>
      </c>
      <c r="F79" s="18" t="s">
        <v>32</v>
      </c>
      <c r="G79" s="25">
        <v>67.1</v>
      </c>
      <c r="H79" s="26">
        <v>85.46</v>
      </c>
      <c r="I79" s="23">
        <f t="shared" si="0"/>
        <v>76.28</v>
      </c>
      <c r="J79" s="18"/>
    </row>
  </sheetData>
  <mergeCells count="2">
    <mergeCell ref="A1:J1"/>
    <mergeCell ref="I2:J2"/>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7"/>
  <sheetViews>
    <sheetView topLeftCell="A104" workbookViewId="0">
      <selection activeCell="I122" sqref="I122"/>
    </sheetView>
  </sheetViews>
  <sheetFormatPr defaultColWidth="9" defaultRowHeight="13.5"/>
  <cols>
    <col min="1" max="1" width="5.25" style="3" customWidth="1"/>
    <col min="2" max="2" width="7.875" style="3" customWidth="1"/>
    <col min="3" max="3" width="5.875" style="3" customWidth="1"/>
    <col min="4" max="5" width="22.5" style="4" customWidth="1"/>
    <col min="6" max="7" width="11.25" style="3" customWidth="1"/>
    <col min="8" max="8" width="15.625" style="3" customWidth="1"/>
    <col min="9" max="9" width="10.5" style="3" customWidth="1"/>
    <col min="10" max="10" width="8.125" style="3" customWidth="1"/>
    <col min="11" max="16384" width="9" style="1"/>
  </cols>
  <sheetData>
    <row r="1" ht="67" customHeight="1" spans="1:10">
      <c r="A1" s="5" t="s">
        <v>176</v>
      </c>
      <c r="B1" s="5"/>
      <c r="C1" s="5"/>
      <c r="D1" s="5"/>
      <c r="E1" s="5"/>
      <c r="F1" s="5"/>
      <c r="G1" s="5"/>
      <c r="H1" s="5"/>
      <c r="I1" s="5"/>
      <c r="J1" s="5"/>
    </row>
    <row r="2" ht="20" customHeight="1" spans="1:9">
      <c r="A2" s="5"/>
      <c r="B2" s="6"/>
      <c r="C2" s="6"/>
      <c r="D2" s="7"/>
      <c r="E2" s="7"/>
      <c r="F2" s="8"/>
      <c r="G2" s="8"/>
      <c r="I2" s="3" t="s">
        <v>177</v>
      </c>
    </row>
    <row r="3" ht="20" customHeight="1" spans="1:10">
      <c r="A3" s="9" t="s">
        <v>2</v>
      </c>
      <c r="B3" s="9" t="s">
        <v>3</v>
      </c>
      <c r="C3" s="9" t="s">
        <v>4</v>
      </c>
      <c r="D3" s="10" t="s">
        <v>5</v>
      </c>
      <c r="E3" s="10" t="s">
        <v>6</v>
      </c>
      <c r="F3" s="9" t="s">
        <v>7</v>
      </c>
      <c r="G3" s="11" t="s">
        <v>8</v>
      </c>
      <c r="H3" s="9" t="s">
        <v>178</v>
      </c>
      <c r="I3" s="9" t="s">
        <v>179</v>
      </c>
      <c r="J3" s="9" t="s">
        <v>11</v>
      </c>
    </row>
    <row r="4" s="1" customFormat="1" ht="20" customHeight="1" spans="1:10">
      <c r="A4" s="12">
        <v>1</v>
      </c>
      <c r="B4" s="12" t="s">
        <v>17</v>
      </c>
      <c r="C4" s="12" t="s">
        <v>18</v>
      </c>
      <c r="D4" s="13" t="s">
        <v>14</v>
      </c>
      <c r="E4" s="13" t="s">
        <v>15</v>
      </c>
      <c r="F4" s="12" t="s">
        <v>16</v>
      </c>
      <c r="G4" s="14">
        <v>60.5</v>
      </c>
      <c r="H4" s="13" t="s">
        <v>180</v>
      </c>
      <c r="I4" s="12" t="s">
        <v>181</v>
      </c>
      <c r="J4" s="12"/>
    </row>
    <row r="5" s="1" customFormat="1" ht="20" customHeight="1" spans="1:10">
      <c r="A5" s="12">
        <v>2</v>
      </c>
      <c r="B5" s="12" t="s">
        <v>182</v>
      </c>
      <c r="C5" s="12" t="s">
        <v>13</v>
      </c>
      <c r="D5" s="13" t="s">
        <v>14</v>
      </c>
      <c r="E5" s="13" t="s">
        <v>15</v>
      </c>
      <c r="F5" s="12" t="s">
        <v>16</v>
      </c>
      <c r="G5" s="14">
        <v>60.1</v>
      </c>
      <c r="H5" s="13" t="s">
        <v>183</v>
      </c>
      <c r="I5" s="12" t="s">
        <v>181</v>
      </c>
      <c r="J5" s="12"/>
    </row>
    <row r="6" s="1" customFormat="1" ht="20" customHeight="1" spans="1:10">
      <c r="A6" s="12">
        <v>3</v>
      </c>
      <c r="B6" s="12" t="s">
        <v>12</v>
      </c>
      <c r="C6" s="12" t="s">
        <v>13</v>
      </c>
      <c r="D6" s="13" t="s">
        <v>14</v>
      </c>
      <c r="E6" s="13" t="s">
        <v>15</v>
      </c>
      <c r="F6" s="12" t="s">
        <v>16</v>
      </c>
      <c r="G6" s="14">
        <v>60</v>
      </c>
      <c r="H6" s="13" t="s">
        <v>184</v>
      </c>
      <c r="I6" s="12" t="s">
        <v>181</v>
      </c>
      <c r="J6" s="12"/>
    </row>
    <row r="7" s="1" customFormat="1" ht="20" customHeight="1" spans="1:10">
      <c r="A7" s="12">
        <v>4</v>
      </c>
      <c r="B7" s="12" t="s">
        <v>19</v>
      </c>
      <c r="C7" s="12" t="s">
        <v>18</v>
      </c>
      <c r="D7" s="13" t="s">
        <v>20</v>
      </c>
      <c r="E7" s="13" t="s">
        <v>21</v>
      </c>
      <c r="F7" s="12" t="s">
        <v>22</v>
      </c>
      <c r="G7" s="14">
        <v>67.1</v>
      </c>
      <c r="H7" s="13" t="s">
        <v>185</v>
      </c>
      <c r="I7" s="12" t="s">
        <v>181</v>
      </c>
      <c r="J7" s="12"/>
    </row>
    <row r="8" s="1" customFormat="1" ht="20" customHeight="1" spans="1:10">
      <c r="A8" s="12">
        <v>5</v>
      </c>
      <c r="B8" s="12" t="s">
        <v>186</v>
      </c>
      <c r="C8" s="12" t="s">
        <v>18</v>
      </c>
      <c r="D8" s="13" t="s">
        <v>20</v>
      </c>
      <c r="E8" s="13" t="s">
        <v>21</v>
      </c>
      <c r="F8" s="12" t="s">
        <v>22</v>
      </c>
      <c r="G8" s="14">
        <v>64.1</v>
      </c>
      <c r="H8" s="13" t="s">
        <v>187</v>
      </c>
      <c r="I8" s="12" t="s">
        <v>181</v>
      </c>
      <c r="J8" s="12"/>
    </row>
    <row r="9" s="1" customFormat="1" ht="20" customHeight="1" spans="1:10">
      <c r="A9" s="12">
        <v>6</v>
      </c>
      <c r="B9" s="12" t="s">
        <v>23</v>
      </c>
      <c r="C9" s="12" t="s">
        <v>18</v>
      </c>
      <c r="D9" s="13" t="s">
        <v>20</v>
      </c>
      <c r="E9" s="13" t="s">
        <v>21</v>
      </c>
      <c r="F9" s="12" t="s">
        <v>22</v>
      </c>
      <c r="G9" s="14">
        <v>62.7</v>
      </c>
      <c r="H9" s="13" t="s">
        <v>188</v>
      </c>
      <c r="I9" s="12" t="s">
        <v>181</v>
      </c>
      <c r="J9" s="12"/>
    </row>
    <row r="10" s="1" customFormat="1" ht="20" customHeight="1" spans="1:10">
      <c r="A10" s="12">
        <v>7</v>
      </c>
      <c r="B10" s="12" t="s">
        <v>24</v>
      </c>
      <c r="C10" s="12" t="s">
        <v>18</v>
      </c>
      <c r="D10" s="13" t="s">
        <v>25</v>
      </c>
      <c r="E10" s="13" t="s">
        <v>26</v>
      </c>
      <c r="F10" s="12" t="s">
        <v>27</v>
      </c>
      <c r="G10" s="14">
        <v>63.7</v>
      </c>
      <c r="H10" s="13" t="s">
        <v>189</v>
      </c>
      <c r="I10" s="12" t="s">
        <v>181</v>
      </c>
      <c r="J10" s="12"/>
    </row>
    <row r="11" s="1" customFormat="1" ht="20" customHeight="1" spans="1:10">
      <c r="A11" s="12">
        <v>8</v>
      </c>
      <c r="B11" s="12" t="s">
        <v>190</v>
      </c>
      <c r="C11" s="12" t="s">
        <v>18</v>
      </c>
      <c r="D11" s="13" t="s">
        <v>25</v>
      </c>
      <c r="E11" s="13" t="s">
        <v>26</v>
      </c>
      <c r="F11" s="12" t="s">
        <v>27</v>
      </c>
      <c r="G11" s="14">
        <v>58.1</v>
      </c>
      <c r="H11" s="13" t="s">
        <v>191</v>
      </c>
      <c r="I11" s="12" t="s">
        <v>181</v>
      </c>
      <c r="J11" s="12"/>
    </row>
    <row r="12" s="1" customFormat="1" ht="20" customHeight="1" spans="1:10">
      <c r="A12" s="12">
        <v>9</v>
      </c>
      <c r="B12" s="12" t="s">
        <v>192</v>
      </c>
      <c r="C12" s="12" t="s">
        <v>13</v>
      </c>
      <c r="D12" s="13" t="s">
        <v>25</v>
      </c>
      <c r="E12" s="13" t="s">
        <v>26</v>
      </c>
      <c r="F12" s="12" t="s">
        <v>27</v>
      </c>
      <c r="G12" s="14">
        <v>57.9</v>
      </c>
      <c r="H12" s="13" t="s">
        <v>193</v>
      </c>
      <c r="I12" s="12" t="s">
        <v>181</v>
      </c>
      <c r="J12" s="12"/>
    </row>
    <row r="13" s="1" customFormat="1" ht="20" customHeight="1" spans="1:10">
      <c r="A13" s="12">
        <v>10</v>
      </c>
      <c r="B13" s="12" t="s">
        <v>29</v>
      </c>
      <c r="C13" s="12" t="s">
        <v>18</v>
      </c>
      <c r="D13" s="13" t="s">
        <v>30</v>
      </c>
      <c r="E13" s="13" t="s">
        <v>31</v>
      </c>
      <c r="F13" s="12" t="s">
        <v>32</v>
      </c>
      <c r="G13" s="14">
        <v>65</v>
      </c>
      <c r="H13" s="13" t="s">
        <v>194</v>
      </c>
      <c r="I13" s="12" t="s">
        <v>181</v>
      </c>
      <c r="J13" s="12"/>
    </row>
    <row r="14" s="1" customFormat="1" ht="20" customHeight="1" spans="1:10">
      <c r="A14" s="12">
        <v>11</v>
      </c>
      <c r="B14" s="12" t="s">
        <v>33</v>
      </c>
      <c r="C14" s="12" t="s">
        <v>13</v>
      </c>
      <c r="D14" s="13" t="s">
        <v>30</v>
      </c>
      <c r="E14" s="13" t="s">
        <v>31</v>
      </c>
      <c r="F14" s="12" t="s">
        <v>32</v>
      </c>
      <c r="G14" s="14">
        <v>64.5</v>
      </c>
      <c r="H14" s="13" t="s">
        <v>195</v>
      </c>
      <c r="I14" s="12" t="s">
        <v>181</v>
      </c>
      <c r="J14" s="12"/>
    </row>
    <row r="15" s="1" customFormat="1" ht="20" customHeight="1" spans="1:10">
      <c r="A15" s="12">
        <v>12</v>
      </c>
      <c r="B15" s="12" t="s">
        <v>196</v>
      </c>
      <c r="C15" s="12" t="s">
        <v>18</v>
      </c>
      <c r="D15" s="13" t="s">
        <v>30</v>
      </c>
      <c r="E15" s="13" t="s">
        <v>31</v>
      </c>
      <c r="F15" s="12" t="s">
        <v>32</v>
      </c>
      <c r="G15" s="14">
        <v>64.4</v>
      </c>
      <c r="H15" s="13" t="s">
        <v>197</v>
      </c>
      <c r="I15" s="12" t="s">
        <v>181</v>
      </c>
      <c r="J15" s="12"/>
    </row>
    <row r="16" s="1" customFormat="1" ht="20" customHeight="1" spans="1:10">
      <c r="A16" s="12">
        <v>13</v>
      </c>
      <c r="B16" s="12" t="s">
        <v>34</v>
      </c>
      <c r="C16" s="12" t="s">
        <v>18</v>
      </c>
      <c r="D16" s="13" t="s">
        <v>35</v>
      </c>
      <c r="E16" s="13" t="s">
        <v>36</v>
      </c>
      <c r="F16" s="12" t="s">
        <v>37</v>
      </c>
      <c r="G16" s="14">
        <v>71.1</v>
      </c>
      <c r="H16" s="13" t="s">
        <v>198</v>
      </c>
      <c r="I16" s="12" t="s">
        <v>181</v>
      </c>
      <c r="J16" s="12"/>
    </row>
    <row r="17" s="1" customFormat="1" ht="20" customHeight="1" spans="1:10">
      <c r="A17" s="12">
        <v>14</v>
      </c>
      <c r="B17" s="12" t="s">
        <v>38</v>
      </c>
      <c r="C17" s="12" t="s">
        <v>18</v>
      </c>
      <c r="D17" s="13" t="s">
        <v>35</v>
      </c>
      <c r="E17" s="13" t="s">
        <v>36</v>
      </c>
      <c r="F17" s="12" t="s">
        <v>37</v>
      </c>
      <c r="G17" s="14">
        <v>67</v>
      </c>
      <c r="H17" s="13" t="s">
        <v>199</v>
      </c>
      <c r="I17" s="12" t="s">
        <v>181</v>
      </c>
      <c r="J17" s="12"/>
    </row>
    <row r="18" s="1" customFormat="1" ht="20" customHeight="1" spans="1:10">
      <c r="A18" s="12">
        <v>15</v>
      </c>
      <c r="B18" s="12" t="s">
        <v>200</v>
      </c>
      <c r="C18" s="12" t="s">
        <v>18</v>
      </c>
      <c r="D18" s="13" t="s">
        <v>35</v>
      </c>
      <c r="E18" s="13" t="s">
        <v>36</v>
      </c>
      <c r="F18" s="12" t="s">
        <v>37</v>
      </c>
      <c r="G18" s="14">
        <v>65.7</v>
      </c>
      <c r="H18" s="13" t="s">
        <v>201</v>
      </c>
      <c r="I18" s="12" t="s">
        <v>181</v>
      </c>
      <c r="J18" s="12"/>
    </row>
    <row r="19" s="1" customFormat="1" ht="20" customHeight="1" spans="1:10">
      <c r="A19" s="12">
        <v>16</v>
      </c>
      <c r="B19" s="12" t="s">
        <v>202</v>
      </c>
      <c r="C19" s="12" t="s">
        <v>13</v>
      </c>
      <c r="D19" s="13" t="s">
        <v>35</v>
      </c>
      <c r="E19" s="13" t="s">
        <v>36</v>
      </c>
      <c r="F19" s="12" t="s">
        <v>37</v>
      </c>
      <c r="G19" s="14">
        <v>65.7</v>
      </c>
      <c r="H19" s="13" t="s">
        <v>203</v>
      </c>
      <c r="I19" s="12" t="s">
        <v>181</v>
      </c>
      <c r="J19" s="12"/>
    </row>
    <row r="20" s="1" customFormat="1" ht="20" customHeight="1" spans="1:10">
      <c r="A20" s="12">
        <v>17</v>
      </c>
      <c r="B20" s="12" t="s">
        <v>41</v>
      </c>
      <c r="C20" s="12" t="s">
        <v>18</v>
      </c>
      <c r="D20" s="13" t="s">
        <v>35</v>
      </c>
      <c r="E20" s="13" t="s">
        <v>36</v>
      </c>
      <c r="F20" s="12" t="s">
        <v>40</v>
      </c>
      <c r="G20" s="14">
        <v>64.3</v>
      </c>
      <c r="H20" s="13" t="s">
        <v>204</v>
      </c>
      <c r="I20" s="12" t="s">
        <v>181</v>
      </c>
      <c r="J20" s="12"/>
    </row>
    <row r="21" s="1" customFormat="1" ht="20" customHeight="1" spans="1:10">
      <c r="A21" s="12">
        <v>18</v>
      </c>
      <c r="B21" s="12" t="s">
        <v>39</v>
      </c>
      <c r="C21" s="12" t="s">
        <v>18</v>
      </c>
      <c r="D21" s="13" t="s">
        <v>35</v>
      </c>
      <c r="E21" s="13" t="s">
        <v>36</v>
      </c>
      <c r="F21" s="12" t="s">
        <v>40</v>
      </c>
      <c r="G21" s="14">
        <v>63.2</v>
      </c>
      <c r="H21" s="13" t="s">
        <v>205</v>
      </c>
      <c r="I21" s="12" t="s">
        <v>181</v>
      </c>
      <c r="J21" s="12"/>
    </row>
    <row r="22" s="1" customFormat="1" ht="20" customHeight="1" spans="1:10">
      <c r="A22" s="12">
        <v>19</v>
      </c>
      <c r="B22" s="12" t="s">
        <v>206</v>
      </c>
      <c r="C22" s="12" t="s">
        <v>18</v>
      </c>
      <c r="D22" s="13" t="s">
        <v>35</v>
      </c>
      <c r="E22" s="13" t="s">
        <v>36</v>
      </c>
      <c r="F22" s="12" t="s">
        <v>40</v>
      </c>
      <c r="G22" s="14">
        <v>62.4</v>
      </c>
      <c r="H22" s="13" t="s">
        <v>207</v>
      </c>
      <c r="I22" s="12" t="s">
        <v>181</v>
      </c>
      <c r="J22" s="12"/>
    </row>
    <row r="23" s="1" customFormat="1" ht="20" customHeight="1" spans="1:10">
      <c r="A23" s="12">
        <v>20</v>
      </c>
      <c r="B23" s="12" t="s">
        <v>42</v>
      </c>
      <c r="C23" s="12" t="s">
        <v>18</v>
      </c>
      <c r="D23" s="13" t="s">
        <v>35</v>
      </c>
      <c r="E23" s="13" t="s">
        <v>36</v>
      </c>
      <c r="F23" s="12" t="s">
        <v>43</v>
      </c>
      <c r="G23" s="14">
        <v>69.4</v>
      </c>
      <c r="H23" s="13" t="s">
        <v>208</v>
      </c>
      <c r="I23" s="12" t="s">
        <v>181</v>
      </c>
      <c r="J23" s="12"/>
    </row>
    <row r="24" s="1" customFormat="1" ht="20" customHeight="1" spans="1:10">
      <c r="A24" s="12">
        <v>21</v>
      </c>
      <c r="B24" s="12" t="s">
        <v>44</v>
      </c>
      <c r="C24" s="12" t="s">
        <v>13</v>
      </c>
      <c r="D24" s="13" t="s">
        <v>35</v>
      </c>
      <c r="E24" s="13" t="s">
        <v>36</v>
      </c>
      <c r="F24" s="12" t="s">
        <v>43</v>
      </c>
      <c r="G24" s="14">
        <v>63.2</v>
      </c>
      <c r="H24" s="13" t="s">
        <v>209</v>
      </c>
      <c r="I24" s="12" t="s">
        <v>181</v>
      </c>
      <c r="J24" s="12"/>
    </row>
    <row r="25" s="1" customFormat="1" ht="20" customHeight="1" spans="1:10">
      <c r="A25" s="12">
        <v>22</v>
      </c>
      <c r="B25" s="12" t="s">
        <v>210</v>
      </c>
      <c r="C25" s="12" t="s">
        <v>13</v>
      </c>
      <c r="D25" s="13" t="s">
        <v>35</v>
      </c>
      <c r="E25" s="13" t="s">
        <v>36</v>
      </c>
      <c r="F25" s="12" t="s">
        <v>43</v>
      </c>
      <c r="G25" s="14">
        <v>62.6</v>
      </c>
      <c r="H25" s="13" t="s">
        <v>211</v>
      </c>
      <c r="I25" s="12" t="s">
        <v>181</v>
      </c>
      <c r="J25" s="12"/>
    </row>
    <row r="26" s="1" customFormat="1" ht="20" customHeight="1" spans="1:10">
      <c r="A26" s="12">
        <v>23</v>
      </c>
      <c r="B26" s="12" t="s">
        <v>45</v>
      </c>
      <c r="C26" s="12" t="s">
        <v>13</v>
      </c>
      <c r="D26" s="13" t="s">
        <v>46</v>
      </c>
      <c r="E26" s="13" t="s">
        <v>47</v>
      </c>
      <c r="F26" s="12" t="s">
        <v>48</v>
      </c>
      <c r="G26" s="14">
        <v>64.4</v>
      </c>
      <c r="H26" s="13" t="s">
        <v>212</v>
      </c>
      <c r="I26" s="12" t="s">
        <v>181</v>
      </c>
      <c r="J26" s="12"/>
    </row>
    <row r="27" s="1" customFormat="1" ht="20" customHeight="1" spans="1:10">
      <c r="A27" s="12">
        <v>24</v>
      </c>
      <c r="B27" s="12" t="s">
        <v>49</v>
      </c>
      <c r="C27" s="12" t="s">
        <v>13</v>
      </c>
      <c r="D27" s="13" t="s">
        <v>46</v>
      </c>
      <c r="E27" s="13" t="s">
        <v>47</v>
      </c>
      <c r="F27" s="12" t="s">
        <v>48</v>
      </c>
      <c r="G27" s="14">
        <v>64</v>
      </c>
      <c r="H27" s="13" t="s">
        <v>213</v>
      </c>
      <c r="I27" s="12" t="s">
        <v>181</v>
      </c>
      <c r="J27" s="12"/>
    </row>
    <row r="28" s="1" customFormat="1" ht="20" customHeight="1" spans="1:10">
      <c r="A28" s="12">
        <v>25</v>
      </c>
      <c r="B28" s="12" t="s">
        <v>214</v>
      </c>
      <c r="C28" s="12" t="s">
        <v>13</v>
      </c>
      <c r="D28" s="13" t="s">
        <v>46</v>
      </c>
      <c r="E28" s="13" t="s">
        <v>47</v>
      </c>
      <c r="F28" s="12" t="s">
        <v>48</v>
      </c>
      <c r="G28" s="14">
        <v>57.8</v>
      </c>
      <c r="H28" s="13" t="s">
        <v>215</v>
      </c>
      <c r="I28" s="12" t="s">
        <v>181</v>
      </c>
      <c r="J28" s="12"/>
    </row>
    <row r="29" s="1" customFormat="1" ht="20" customHeight="1" spans="1:10">
      <c r="A29" s="12">
        <v>26</v>
      </c>
      <c r="B29" s="12" t="s">
        <v>54</v>
      </c>
      <c r="C29" s="12" t="s">
        <v>18</v>
      </c>
      <c r="D29" s="13" t="s">
        <v>51</v>
      </c>
      <c r="E29" s="13" t="s">
        <v>52</v>
      </c>
      <c r="F29" s="12" t="s">
        <v>53</v>
      </c>
      <c r="G29" s="14">
        <v>53.4</v>
      </c>
      <c r="H29" s="13" t="s">
        <v>216</v>
      </c>
      <c r="I29" s="12" t="s">
        <v>181</v>
      </c>
      <c r="J29" s="12"/>
    </row>
    <row r="30" s="1" customFormat="1" ht="20" customHeight="1" spans="1:10">
      <c r="A30" s="12">
        <v>27</v>
      </c>
      <c r="B30" s="12" t="s">
        <v>50</v>
      </c>
      <c r="C30" s="12" t="s">
        <v>18</v>
      </c>
      <c r="D30" s="13" t="s">
        <v>51</v>
      </c>
      <c r="E30" s="13" t="s">
        <v>52</v>
      </c>
      <c r="F30" s="12" t="s">
        <v>53</v>
      </c>
      <c r="G30" s="14">
        <v>49.5</v>
      </c>
      <c r="H30" s="13" t="s">
        <v>217</v>
      </c>
      <c r="I30" s="12" t="s">
        <v>181</v>
      </c>
      <c r="J30" s="12"/>
    </row>
    <row r="31" s="1" customFormat="1" ht="20" customHeight="1" spans="1:10">
      <c r="A31" s="12">
        <v>28</v>
      </c>
      <c r="B31" s="12" t="s">
        <v>55</v>
      </c>
      <c r="C31" s="12" t="s">
        <v>13</v>
      </c>
      <c r="D31" s="13" t="s">
        <v>51</v>
      </c>
      <c r="E31" s="13" t="s">
        <v>56</v>
      </c>
      <c r="F31" s="12" t="s">
        <v>32</v>
      </c>
      <c r="G31" s="14">
        <v>70.6</v>
      </c>
      <c r="H31" s="13" t="s">
        <v>218</v>
      </c>
      <c r="I31" s="12" t="s">
        <v>181</v>
      </c>
      <c r="J31" s="12"/>
    </row>
    <row r="32" s="1" customFormat="1" ht="20" customHeight="1" spans="1:10">
      <c r="A32" s="12">
        <v>29</v>
      </c>
      <c r="B32" s="12" t="s">
        <v>57</v>
      </c>
      <c r="C32" s="12" t="s">
        <v>13</v>
      </c>
      <c r="D32" s="13" t="s">
        <v>51</v>
      </c>
      <c r="E32" s="13" t="s">
        <v>56</v>
      </c>
      <c r="F32" s="12" t="s">
        <v>32</v>
      </c>
      <c r="G32" s="14">
        <v>68.5</v>
      </c>
      <c r="H32" s="13" t="s">
        <v>219</v>
      </c>
      <c r="I32" s="12" t="s">
        <v>181</v>
      </c>
      <c r="J32" s="12"/>
    </row>
    <row r="33" s="1" customFormat="1" ht="20" customHeight="1" spans="1:10">
      <c r="A33" s="12">
        <v>30</v>
      </c>
      <c r="B33" s="12" t="s">
        <v>220</v>
      </c>
      <c r="C33" s="12" t="s">
        <v>13</v>
      </c>
      <c r="D33" s="13" t="s">
        <v>51</v>
      </c>
      <c r="E33" s="13" t="s">
        <v>56</v>
      </c>
      <c r="F33" s="12" t="s">
        <v>32</v>
      </c>
      <c r="G33" s="14">
        <v>58.4</v>
      </c>
      <c r="H33" s="13" t="s">
        <v>221</v>
      </c>
      <c r="I33" s="12" t="s">
        <v>181</v>
      </c>
      <c r="J33" s="12"/>
    </row>
    <row r="34" s="1" customFormat="1" ht="20" customHeight="1" spans="1:10">
      <c r="A34" s="12">
        <v>31</v>
      </c>
      <c r="B34" s="12" t="s">
        <v>62</v>
      </c>
      <c r="C34" s="12" t="s">
        <v>13</v>
      </c>
      <c r="D34" s="13" t="s">
        <v>59</v>
      </c>
      <c r="E34" s="13" t="s">
        <v>60</v>
      </c>
      <c r="F34" s="12" t="s">
        <v>61</v>
      </c>
      <c r="G34" s="14">
        <v>65.5</v>
      </c>
      <c r="H34" s="13" t="s">
        <v>222</v>
      </c>
      <c r="I34" s="12" t="s">
        <v>181</v>
      </c>
      <c r="J34" s="12"/>
    </row>
    <row r="35" s="1" customFormat="1" ht="20" customHeight="1" spans="1:10">
      <c r="A35" s="12">
        <v>32</v>
      </c>
      <c r="B35" s="12" t="s">
        <v>58</v>
      </c>
      <c r="C35" s="12" t="s">
        <v>13</v>
      </c>
      <c r="D35" s="13" t="s">
        <v>59</v>
      </c>
      <c r="E35" s="13" t="s">
        <v>60</v>
      </c>
      <c r="F35" s="12" t="s">
        <v>61</v>
      </c>
      <c r="G35" s="14">
        <v>64</v>
      </c>
      <c r="H35" s="13" t="s">
        <v>223</v>
      </c>
      <c r="I35" s="12" t="s">
        <v>181</v>
      </c>
      <c r="J35" s="12"/>
    </row>
    <row r="36" s="1" customFormat="1" ht="20" customHeight="1" spans="1:10">
      <c r="A36" s="12">
        <v>33</v>
      </c>
      <c r="B36" s="12" t="s">
        <v>224</v>
      </c>
      <c r="C36" s="12" t="s">
        <v>18</v>
      </c>
      <c r="D36" s="13" t="s">
        <v>59</v>
      </c>
      <c r="E36" s="13" t="s">
        <v>60</v>
      </c>
      <c r="F36" s="12" t="s">
        <v>61</v>
      </c>
      <c r="G36" s="14">
        <v>61.6</v>
      </c>
      <c r="H36" s="13" t="s">
        <v>225</v>
      </c>
      <c r="I36" s="12" t="s">
        <v>181</v>
      </c>
      <c r="J36" s="12"/>
    </row>
    <row r="37" s="1" customFormat="1" ht="20" customHeight="1" spans="1:10">
      <c r="A37" s="12">
        <v>34</v>
      </c>
      <c r="B37" s="12" t="s">
        <v>63</v>
      </c>
      <c r="C37" s="12" t="s">
        <v>18</v>
      </c>
      <c r="D37" s="13" t="s">
        <v>64</v>
      </c>
      <c r="E37" s="13" t="s">
        <v>65</v>
      </c>
      <c r="F37" s="12" t="s">
        <v>66</v>
      </c>
      <c r="G37" s="14">
        <v>65.9</v>
      </c>
      <c r="H37" s="13" t="s">
        <v>226</v>
      </c>
      <c r="I37" s="12" t="s">
        <v>181</v>
      </c>
      <c r="J37" s="12"/>
    </row>
    <row r="38" s="1" customFormat="1" ht="20" customHeight="1" spans="1:10">
      <c r="A38" s="12">
        <v>35</v>
      </c>
      <c r="B38" s="12" t="s">
        <v>67</v>
      </c>
      <c r="C38" s="12" t="s">
        <v>18</v>
      </c>
      <c r="D38" s="13" t="s">
        <v>64</v>
      </c>
      <c r="E38" s="13" t="s">
        <v>65</v>
      </c>
      <c r="F38" s="12" t="s">
        <v>66</v>
      </c>
      <c r="G38" s="14">
        <v>63.7</v>
      </c>
      <c r="H38" s="13" t="s">
        <v>227</v>
      </c>
      <c r="I38" s="12" t="s">
        <v>181</v>
      </c>
      <c r="J38" s="12"/>
    </row>
    <row r="39" s="1" customFormat="1" ht="20" customHeight="1" spans="1:10">
      <c r="A39" s="12">
        <v>36</v>
      </c>
      <c r="B39" s="12" t="s">
        <v>228</v>
      </c>
      <c r="C39" s="12" t="s">
        <v>18</v>
      </c>
      <c r="D39" s="13" t="s">
        <v>64</v>
      </c>
      <c r="E39" s="13" t="s">
        <v>65</v>
      </c>
      <c r="F39" s="12" t="s">
        <v>66</v>
      </c>
      <c r="G39" s="14">
        <v>60.4</v>
      </c>
      <c r="H39" s="13" t="s">
        <v>229</v>
      </c>
      <c r="I39" s="12" t="s">
        <v>181</v>
      </c>
      <c r="J39" s="12"/>
    </row>
    <row r="40" s="1" customFormat="1" ht="20" customHeight="1" spans="1:10">
      <c r="A40" s="12">
        <v>37</v>
      </c>
      <c r="B40" s="12" t="s">
        <v>72</v>
      </c>
      <c r="C40" s="12" t="s">
        <v>18</v>
      </c>
      <c r="D40" s="13" t="s">
        <v>69</v>
      </c>
      <c r="E40" s="13" t="s">
        <v>70</v>
      </c>
      <c r="F40" s="12" t="s">
        <v>71</v>
      </c>
      <c r="G40" s="14">
        <v>66.2</v>
      </c>
      <c r="H40" s="13" t="s">
        <v>230</v>
      </c>
      <c r="I40" s="12" t="s">
        <v>181</v>
      </c>
      <c r="J40" s="12"/>
    </row>
    <row r="41" s="1" customFormat="1" ht="20" customHeight="1" spans="1:10">
      <c r="A41" s="12">
        <v>38</v>
      </c>
      <c r="B41" s="12" t="s">
        <v>68</v>
      </c>
      <c r="C41" s="12" t="s">
        <v>18</v>
      </c>
      <c r="D41" s="13" t="s">
        <v>69</v>
      </c>
      <c r="E41" s="13" t="s">
        <v>70</v>
      </c>
      <c r="F41" s="12" t="s">
        <v>71</v>
      </c>
      <c r="G41" s="14">
        <v>66.1</v>
      </c>
      <c r="H41" s="13" t="s">
        <v>231</v>
      </c>
      <c r="I41" s="12" t="s">
        <v>181</v>
      </c>
      <c r="J41" s="12"/>
    </row>
    <row r="42" s="1" customFormat="1" ht="20" customHeight="1" spans="1:10">
      <c r="A42" s="12">
        <v>39</v>
      </c>
      <c r="B42" s="12" t="s">
        <v>232</v>
      </c>
      <c r="C42" s="12" t="s">
        <v>13</v>
      </c>
      <c r="D42" s="13" t="s">
        <v>69</v>
      </c>
      <c r="E42" s="13" t="s">
        <v>70</v>
      </c>
      <c r="F42" s="12" t="s">
        <v>71</v>
      </c>
      <c r="G42" s="14">
        <v>63.8</v>
      </c>
      <c r="H42" s="13" t="s">
        <v>233</v>
      </c>
      <c r="I42" s="12" t="s">
        <v>181</v>
      </c>
      <c r="J42" s="12"/>
    </row>
    <row r="43" s="1" customFormat="1" ht="20" customHeight="1" spans="1:10">
      <c r="A43" s="12">
        <v>40</v>
      </c>
      <c r="B43" s="12" t="s">
        <v>73</v>
      </c>
      <c r="C43" s="12" t="s">
        <v>18</v>
      </c>
      <c r="D43" s="13" t="s">
        <v>69</v>
      </c>
      <c r="E43" s="13" t="s">
        <v>74</v>
      </c>
      <c r="F43" s="12" t="s">
        <v>32</v>
      </c>
      <c r="G43" s="14">
        <v>72.6</v>
      </c>
      <c r="H43" s="13" t="s">
        <v>234</v>
      </c>
      <c r="I43" s="12" t="s">
        <v>181</v>
      </c>
      <c r="J43" s="12"/>
    </row>
    <row r="44" s="1" customFormat="1" ht="20" customHeight="1" spans="1:10">
      <c r="A44" s="12">
        <v>41</v>
      </c>
      <c r="B44" s="12" t="s">
        <v>235</v>
      </c>
      <c r="C44" s="12" t="s">
        <v>13</v>
      </c>
      <c r="D44" s="13" t="s">
        <v>69</v>
      </c>
      <c r="E44" s="13" t="s">
        <v>74</v>
      </c>
      <c r="F44" s="12" t="s">
        <v>32</v>
      </c>
      <c r="G44" s="14">
        <v>67.6</v>
      </c>
      <c r="H44" s="13" t="s">
        <v>236</v>
      </c>
      <c r="I44" s="12" t="s">
        <v>181</v>
      </c>
      <c r="J44" s="12"/>
    </row>
    <row r="45" s="1" customFormat="1" ht="20" customHeight="1" spans="1:10">
      <c r="A45" s="12">
        <v>42</v>
      </c>
      <c r="B45" s="12" t="s">
        <v>75</v>
      </c>
      <c r="C45" s="12" t="s">
        <v>13</v>
      </c>
      <c r="D45" s="13" t="s">
        <v>69</v>
      </c>
      <c r="E45" s="13" t="s">
        <v>74</v>
      </c>
      <c r="F45" s="12" t="s">
        <v>32</v>
      </c>
      <c r="G45" s="14">
        <v>67.5</v>
      </c>
      <c r="H45" s="13" t="s">
        <v>237</v>
      </c>
      <c r="I45" s="12" t="s">
        <v>181</v>
      </c>
      <c r="J45" s="12"/>
    </row>
    <row r="46" s="1" customFormat="1" ht="20" customHeight="1" spans="1:10">
      <c r="A46" s="12">
        <v>43</v>
      </c>
      <c r="B46" s="12" t="s">
        <v>76</v>
      </c>
      <c r="C46" s="12" t="s">
        <v>13</v>
      </c>
      <c r="D46" s="13" t="s">
        <v>69</v>
      </c>
      <c r="E46" s="13" t="s">
        <v>77</v>
      </c>
      <c r="F46" s="12" t="s">
        <v>78</v>
      </c>
      <c r="G46" s="14">
        <v>66.6</v>
      </c>
      <c r="H46" s="13" t="s">
        <v>238</v>
      </c>
      <c r="I46" s="12" t="s">
        <v>181</v>
      </c>
      <c r="J46" s="12"/>
    </row>
    <row r="47" s="1" customFormat="1" ht="20" customHeight="1" spans="1:10">
      <c r="A47" s="12">
        <v>44</v>
      </c>
      <c r="B47" s="12" t="s">
        <v>79</v>
      </c>
      <c r="C47" s="12" t="s">
        <v>13</v>
      </c>
      <c r="D47" s="13" t="s">
        <v>69</v>
      </c>
      <c r="E47" s="13" t="s">
        <v>77</v>
      </c>
      <c r="F47" s="12" t="s">
        <v>78</v>
      </c>
      <c r="G47" s="14">
        <v>64.4</v>
      </c>
      <c r="H47" s="13" t="s">
        <v>239</v>
      </c>
      <c r="I47" s="12" t="s">
        <v>181</v>
      </c>
      <c r="J47" s="12"/>
    </row>
    <row r="48" s="1" customFormat="1" ht="20" customHeight="1" spans="1:10">
      <c r="A48" s="12">
        <v>45</v>
      </c>
      <c r="B48" s="12" t="s">
        <v>240</v>
      </c>
      <c r="C48" s="12" t="s">
        <v>18</v>
      </c>
      <c r="D48" s="13" t="s">
        <v>69</v>
      </c>
      <c r="E48" s="13" t="s">
        <v>77</v>
      </c>
      <c r="F48" s="12" t="s">
        <v>78</v>
      </c>
      <c r="G48" s="14">
        <v>62.2</v>
      </c>
      <c r="H48" s="13" t="s">
        <v>241</v>
      </c>
      <c r="I48" s="12" t="s">
        <v>181</v>
      </c>
      <c r="J48" s="12"/>
    </row>
    <row r="49" s="1" customFormat="1" ht="20" customHeight="1" spans="1:10">
      <c r="A49" s="12">
        <v>46</v>
      </c>
      <c r="B49" s="12" t="s">
        <v>80</v>
      </c>
      <c r="C49" s="12" t="s">
        <v>18</v>
      </c>
      <c r="D49" s="13" t="s">
        <v>81</v>
      </c>
      <c r="E49" s="13" t="s">
        <v>82</v>
      </c>
      <c r="F49" s="12" t="s">
        <v>83</v>
      </c>
      <c r="G49" s="14">
        <v>70.7</v>
      </c>
      <c r="H49" s="13" t="s">
        <v>242</v>
      </c>
      <c r="I49" s="12" t="s">
        <v>181</v>
      </c>
      <c r="J49" s="12"/>
    </row>
    <row r="50" s="1" customFormat="1" ht="20" customHeight="1" spans="1:10">
      <c r="A50" s="12">
        <v>47</v>
      </c>
      <c r="B50" s="12" t="s">
        <v>84</v>
      </c>
      <c r="C50" s="12" t="s">
        <v>18</v>
      </c>
      <c r="D50" s="13" t="s">
        <v>81</v>
      </c>
      <c r="E50" s="13" t="s">
        <v>82</v>
      </c>
      <c r="F50" s="12" t="s">
        <v>83</v>
      </c>
      <c r="G50" s="14">
        <v>67.4</v>
      </c>
      <c r="H50" s="13" t="s">
        <v>243</v>
      </c>
      <c r="I50" s="12" t="s">
        <v>181</v>
      </c>
      <c r="J50" s="12"/>
    </row>
    <row r="51" s="1" customFormat="1" ht="20" customHeight="1" spans="1:10">
      <c r="A51" s="12">
        <v>48</v>
      </c>
      <c r="B51" s="12" t="s">
        <v>244</v>
      </c>
      <c r="C51" s="12" t="s">
        <v>18</v>
      </c>
      <c r="D51" s="13" t="s">
        <v>81</v>
      </c>
      <c r="E51" s="13" t="s">
        <v>82</v>
      </c>
      <c r="F51" s="12" t="s">
        <v>83</v>
      </c>
      <c r="G51" s="14">
        <v>65.8</v>
      </c>
      <c r="H51" s="13" t="s">
        <v>245</v>
      </c>
      <c r="I51" s="12" t="s">
        <v>181</v>
      </c>
      <c r="J51" s="12"/>
    </row>
    <row r="52" s="1" customFormat="1" ht="20" customHeight="1" spans="1:10">
      <c r="A52" s="12">
        <v>49</v>
      </c>
      <c r="B52" s="12" t="s">
        <v>85</v>
      </c>
      <c r="C52" s="12" t="s">
        <v>18</v>
      </c>
      <c r="D52" s="13" t="s">
        <v>81</v>
      </c>
      <c r="E52" s="13" t="s">
        <v>86</v>
      </c>
      <c r="F52" s="12" t="s">
        <v>83</v>
      </c>
      <c r="G52" s="14">
        <v>60.4</v>
      </c>
      <c r="H52" s="13" t="s">
        <v>246</v>
      </c>
      <c r="I52" s="12" t="s">
        <v>181</v>
      </c>
      <c r="J52" s="12"/>
    </row>
    <row r="53" s="1" customFormat="1" ht="20" customHeight="1" spans="1:10">
      <c r="A53" s="12">
        <v>50</v>
      </c>
      <c r="B53" s="12" t="s">
        <v>87</v>
      </c>
      <c r="C53" s="12" t="s">
        <v>13</v>
      </c>
      <c r="D53" s="13" t="s">
        <v>81</v>
      </c>
      <c r="E53" s="13" t="s">
        <v>86</v>
      </c>
      <c r="F53" s="12" t="s">
        <v>83</v>
      </c>
      <c r="G53" s="14">
        <v>57</v>
      </c>
      <c r="H53" s="13" t="s">
        <v>247</v>
      </c>
      <c r="I53" s="12" t="s">
        <v>181</v>
      </c>
      <c r="J53" s="12"/>
    </row>
    <row r="54" s="1" customFormat="1" ht="20" customHeight="1" spans="1:10">
      <c r="A54" s="12">
        <v>51</v>
      </c>
      <c r="B54" s="12" t="s">
        <v>248</v>
      </c>
      <c r="C54" s="12" t="s">
        <v>18</v>
      </c>
      <c r="D54" s="13" t="s">
        <v>81</v>
      </c>
      <c r="E54" s="13" t="s">
        <v>86</v>
      </c>
      <c r="F54" s="12" t="s">
        <v>83</v>
      </c>
      <c r="G54" s="14">
        <v>57</v>
      </c>
      <c r="H54" s="13" t="s">
        <v>249</v>
      </c>
      <c r="I54" s="12" t="s">
        <v>181</v>
      </c>
      <c r="J54" s="12"/>
    </row>
    <row r="55" s="1" customFormat="1" ht="20" customHeight="1" spans="1:10">
      <c r="A55" s="12">
        <v>52</v>
      </c>
      <c r="B55" s="12" t="s">
        <v>88</v>
      </c>
      <c r="C55" s="12" t="s">
        <v>18</v>
      </c>
      <c r="D55" s="13" t="s">
        <v>81</v>
      </c>
      <c r="E55" s="13" t="s">
        <v>86</v>
      </c>
      <c r="F55" s="12" t="s">
        <v>89</v>
      </c>
      <c r="G55" s="14">
        <v>64.1</v>
      </c>
      <c r="H55" s="13" t="s">
        <v>250</v>
      </c>
      <c r="I55" s="12" t="s">
        <v>181</v>
      </c>
      <c r="J55" s="12"/>
    </row>
    <row r="56" s="1" customFormat="1" ht="20" customHeight="1" spans="1:10">
      <c r="A56" s="12">
        <v>53</v>
      </c>
      <c r="B56" s="12" t="s">
        <v>90</v>
      </c>
      <c r="C56" s="12" t="s">
        <v>13</v>
      </c>
      <c r="D56" s="13" t="s">
        <v>81</v>
      </c>
      <c r="E56" s="13" t="s">
        <v>86</v>
      </c>
      <c r="F56" s="12" t="s">
        <v>89</v>
      </c>
      <c r="G56" s="14">
        <v>62.2</v>
      </c>
      <c r="H56" s="13" t="s">
        <v>251</v>
      </c>
      <c r="I56" s="12" t="s">
        <v>181</v>
      </c>
      <c r="J56" s="12"/>
    </row>
    <row r="57" s="1" customFormat="1" ht="20" customHeight="1" spans="1:10">
      <c r="A57" s="12">
        <v>54</v>
      </c>
      <c r="B57" s="12" t="s">
        <v>252</v>
      </c>
      <c r="C57" s="12" t="s">
        <v>13</v>
      </c>
      <c r="D57" s="13" t="s">
        <v>81</v>
      </c>
      <c r="E57" s="13" t="s">
        <v>86</v>
      </c>
      <c r="F57" s="12" t="s">
        <v>89</v>
      </c>
      <c r="G57" s="14">
        <v>62.1</v>
      </c>
      <c r="H57" s="13" t="s">
        <v>253</v>
      </c>
      <c r="I57" s="12" t="s">
        <v>181</v>
      </c>
      <c r="J57" s="12"/>
    </row>
    <row r="58" s="1" customFormat="1" ht="20" customHeight="1" spans="1:10">
      <c r="A58" s="12">
        <v>55</v>
      </c>
      <c r="B58" s="12" t="s">
        <v>95</v>
      </c>
      <c r="C58" s="12" t="s">
        <v>18</v>
      </c>
      <c r="D58" s="13" t="s">
        <v>92</v>
      </c>
      <c r="E58" s="13" t="s">
        <v>93</v>
      </c>
      <c r="F58" s="12" t="s">
        <v>94</v>
      </c>
      <c r="G58" s="14">
        <v>60.8</v>
      </c>
      <c r="H58" s="13" t="s">
        <v>254</v>
      </c>
      <c r="I58" s="12" t="s">
        <v>181</v>
      </c>
      <c r="J58" s="12"/>
    </row>
    <row r="59" s="1" customFormat="1" ht="20" customHeight="1" spans="1:10">
      <c r="A59" s="12">
        <v>56</v>
      </c>
      <c r="B59" s="12" t="s">
        <v>91</v>
      </c>
      <c r="C59" s="12" t="s">
        <v>18</v>
      </c>
      <c r="D59" s="13" t="s">
        <v>92</v>
      </c>
      <c r="E59" s="13" t="s">
        <v>93</v>
      </c>
      <c r="F59" s="12" t="s">
        <v>94</v>
      </c>
      <c r="G59" s="14">
        <v>58.7</v>
      </c>
      <c r="H59" s="13" t="s">
        <v>255</v>
      </c>
      <c r="I59" s="12" t="s">
        <v>181</v>
      </c>
      <c r="J59" s="12"/>
    </row>
    <row r="60" s="1" customFormat="1" ht="20" customHeight="1" spans="1:10">
      <c r="A60" s="12">
        <v>57</v>
      </c>
      <c r="B60" s="12" t="s">
        <v>256</v>
      </c>
      <c r="C60" s="12" t="s">
        <v>18</v>
      </c>
      <c r="D60" s="13" t="s">
        <v>92</v>
      </c>
      <c r="E60" s="13" t="s">
        <v>93</v>
      </c>
      <c r="F60" s="12" t="s">
        <v>94</v>
      </c>
      <c r="G60" s="14">
        <v>55.3</v>
      </c>
      <c r="H60" s="13" t="s">
        <v>257</v>
      </c>
      <c r="I60" s="12" t="s">
        <v>181</v>
      </c>
      <c r="J60" s="12"/>
    </row>
    <row r="61" s="2" customFormat="1" ht="20" customHeight="1" spans="1:10">
      <c r="A61" s="12">
        <v>58</v>
      </c>
      <c r="B61" s="15" t="s">
        <v>96</v>
      </c>
      <c r="C61" s="15" t="s">
        <v>18</v>
      </c>
      <c r="D61" s="16" t="s">
        <v>97</v>
      </c>
      <c r="E61" s="16" t="s">
        <v>98</v>
      </c>
      <c r="F61" s="15" t="s">
        <v>53</v>
      </c>
      <c r="G61" s="17">
        <v>52.6</v>
      </c>
      <c r="H61" s="16" t="s">
        <v>258</v>
      </c>
      <c r="I61" s="15" t="s">
        <v>259</v>
      </c>
      <c r="J61" s="15"/>
    </row>
    <row r="62" s="2" customFormat="1" ht="20" customHeight="1" spans="1:10">
      <c r="A62" s="12">
        <v>59</v>
      </c>
      <c r="B62" s="15" t="s">
        <v>99</v>
      </c>
      <c r="C62" s="15" t="s">
        <v>18</v>
      </c>
      <c r="D62" s="16" t="s">
        <v>97</v>
      </c>
      <c r="E62" s="16" t="s">
        <v>98</v>
      </c>
      <c r="F62" s="15" t="s">
        <v>53</v>
      </c>
      <c r="G62" s="17">
        <v>48.5</v>
      </c>
      <c r="H62" s="16" t="s">
        <v>260</v>
      </c>
      <c r="I62" s="15" t="s">
        <v>259</v>
      </c>
      <c r="J62" s="15"/>
    </row>
    <row r="63" s="1" customFormat="1" ht="20" customHeight="1" spans="1:10">
      <c r="A63" s="12">
        <v>60</v>
      </c>
      <c r="B63" s="12" t="s">
        <v>100</v>
      </c>
      <c r="C63" s="12" t="s">
        <v>13</v>
      </c>
      <c r="D63" s="13" t="s">
        <v>101</v>
      </c>
      <c r="E63" s="13" t="s">
        <v>102</v>
      </c>
      <c r="F63" s="12" t="s">
        <v>61</v>
      </c>
      <c r="G63" s="14">
        <v>65</v>
      </c>
      <c r="H63" s="13" t="s">
        <v>261</v>
      </c>
      <c r="I63" s="12" t="s">
        <v>259</v>
      </c>
      <c r="J63" s="12"/>
    </row>
    <row r="64" s="1" customFormat="1" ht="20" customHeight="1" spans="1:10">
      <c r="A64" s="12">
        <v>61</v>
      </c>
      <c r="B64" s="12" t="s">
        <v>103</v>
      </c>
      <c r="C64" s="12" t="s">
        <v>13</v>
      </c>
      <c r="D64" s="13" t="s">
        <v>101</v>
      </c>
      <c r="E64" s="13" t="s">
        <v>102</v>
      </c>
      <c r="F64" s="12" t="s">
        <v>61</v>
      </c>
      <c r="G64" s="14">
        <v>62.1</v>
      </c>
      <c r="H64" s="13" t="s">
        <v>262</v>
      </c>
      <c r="I64" s="15" t="s">
        <v>259</v>
      </c>
      <c r="J64" s="12"/>
    </row>
    <row r="65" s="1" customFormat="1" ht="20" customHeight="1" spans="1:10">
      <c r="A65" s="12">
        <v>62</v>
      </c>
      <c r="B65" s="12" t="s">
        <v>263</v>
      </c>
      <c r="C65" s="12" t="s">
        <v>13</v>
      </c>
      <c r="D65" s="13" t="s">
        <v>101</v>
      </c>
      <c r="E65" s="13" t="s">
        <v>102</v>
      </c>
      <c r="F65" s="12" t="s">
        <v>61</v>
      </c>
      <c r="G65" s="14">
        <v>60</v>
      </c>
      <c r="H65" s="13" t="s">
        <v>264</v>
      </c>
      <c r="I65" s="15" t="s">
        <v>259</v>
      </c>
      <c r="J65" s="12"/>
    </row>
    <row r="66" s="1" customFormat="1" ht="20" customHeight="1" spans="1:10">
      <c r="A66" s="12">
        <v>63</v>
      </c>
      <c r="B66" s="12" t="s">
        <v>104</v>
      </c>
      <c r="C66" s="12" t="s">
        <v>13</v>
      </c>
      <c r="D66" s="13" t="s">
        <v>101</v>
      </c>
      <c r="E66" s="13" t="s">
        <v>105</v>
      </c>
      <c r="F66" s="12" t="s">
        <v>61</v>
      </c>
      <c r="G66" s="14">
        <v>63.9</v>
      </c>
      <c r="H66" s="13" t="s">
        <v>265</v>
      </c>
      <c r="I66" s="12" t="s">
        <v>259</v>
      </c>
      <c r="J66" s="12"/>
    </row>
    <row r="67" s="1" customFormat="1" ht="20" customHeight="1" spans="1:10">
      <c r="A67" s="12">
        <v>64</v>
      </c>
      <c r="B67" s="12" t="s">
        <v>106</v>
      </c>
      <c r="C67" s="12" t="s">
        <v>13</v>
      </c>
      <c r="D67" s="13" t="s">
        <v>101</v>
      </c>
      <c r="E67" s="13" t="s">
        <v>105</v>
      </c>
      <c r="F67" s="12" t="s">
        <v>61</v>
      </c>
      <c r="G67" s="14">
        <v>59.5</v>
      </c>
      <c r="H67" s="13" t="s">
        <v>266</v>
      </c>
      <c r="I67" s="15" t="s">
        <v>259</v>
      </c>
      <c r="J67" s="12"/>
    </row>
    <row r="68" s="1" customFormat="1" ht="20" customHeight="1" spans="1:10">
      <c r="A68" s="12">
        <v>65</v>
      </c>
      <c r="B68" s="12" t="s">
        <v>267</v>
      </c>
      <c r="C68" s="12" t="s">
        <v>13</v>
      </c>
      <c r="D68" s="13" t="s">
        <v>101</v>
      </c>
      <c r="E68" s="13" t="s">
        <v>105</v>
      </c>
      <c r="F68" s="12" t="s">
        <v>61</v>
      </c>
      <c r="G68" s="14">
        <v>58.3</v>
      </c>
      <c r="H68" s="13" t="s">
        <v>268</v>
      </c>
      <c r="I68" s="15" t="s">
        <v>259</v>
      </c>
      <c r="J68" s="12"/>
    </row>
    <row r="69" s="1" customFormat="1" ht="20" customHeight="1" spans="1:10">
      <c r="A69" s="12">
        <v>66</v>
      </c>
      <c r="B69" s="12" t="s">
        <v>107</v>
      </c>
      <c r="C69" s="12" t="s">
        <v>13</v>
      </c>
      <c r="D69" s="13" t="s">
        <v>108</v>
      </c>
      <c r="E69" s="13" t="s">
        <v>109</v>
      </c>
      <c r="F69" s="12" t="s">
        <v>110</v>
      </c>
      <c r="G69" s="14">
        <v>70.4</v>
      </c>
      <c r="H69" s="13" t="s">
        <v>269</v>
      </c>
      <c r="I69" s="12" t="s">
        <v>259</v>
      </c>
      <c r="J69" s="12"/>
    </row>
    <row r="70" s="1" customFormat="1" ht="20" customHeight="1" spans="1:10">
      <c r="A70" s="12">
        <v>67</v>
      </c>
      <c r="B70" s="12" t="s">
        <v>111</v>
      </c>
      <c r="C70" s="12" t="s">
        <v>13</v>
      </c>
      <c r="D70" s="13" t="s">
        <v>108</v>
      </c>
      <c r="E70" s="13" t="s">
        <v>109</v>
      </c>
      <c r="F70" s="12" t="s">
        <v>110</v>
      </c>
      <c r="G70" s="14">
        <v>67.3</v>
      </c>
      <c r="H70" s="13" t="s">
        <v>270</v>
      </c>
      <c r="I70" s="15" t="s">
        <v>259</v>
      </c>
      <c r="J70" s="12"/>
    </row>
    <row r="71" s="1" customFormat="1" ht="20" customHeight="1" spans="1:10">
      <c r="A71" s="12">
        <v>68</v>
      </c>
      <c r="B71" s="12" t="s">
        <v>271</v>
      </c>
      <c r="C71" s="12" t="s">
        <v>13</v>
      </c>
      <c r="D71" s="13" t="s">
        <v>108</v>
      </c>
      <c r="E71" s="13" t="s">
        <v>109</v>
      </c>
      <c r="F71" s="12" t="s">
        <v>110</v>
      </c>
      <c r="G71" s="14">
        <v>67.1</v>
      </c>
      <c r="H71" s="13" t="s">
        <v>272</v>
      </c>
      <c r="I71" s="15" t="s">
        <v>259</v>
      </c>
      <c r="J71" s="12"/>
    </row>
    <row r="72" s="1" customFormat="1" ht="20" customHeight="1" spans="1:10">
      <c r="A72" s="12">
        <v>69</v>
      </c>
      <c r="B72" s="12" t="s">
        <v>112</v>
      </c>
      <c r="C72" s="12" t="s">
        <v>18</v>
      </c>
      <c r="D72" s="13" t="s">
        <v>113</v>
      </c>
      <c r="E72" s="13" t="s">
        <v>114</v>
      </c>
      <c r="F72" s="12" t="s">
        <v>115</v>
      </c>
      <c r="G72" s="14">
        <v>70.4</v>
      </c>
      <c r="H72" s="13" t="s">
        <v>273</v>
      </c>
      <c r="I72" s="12" t="s">
        <v>259</v>
      </c>
      <c r="J72" s="12"/>
    </row>
    <row r="73" s="1" customFormat="1" ht="20" customHeight="1" spans="1:10">
      <c r="A73" s="12">
        <v>70</v>
      </c>
      <c r="B73" s="12" t="s">
        <v>274</v>
      </c>
      <c r="C73" s="12" t="s">
        <v>13</v>
      </c>
      <c r="D73" s="13" t="s">
        <v>113</v>
      </c>
      <c r="E73" s="13" t="s">
        <v>114</v>
      </c>
      <c r="F73" s="12" t="s">
        <v>115</v>
      </c>
      <c r="G73" s="14">
        <v>62.8</v>
      </c>
      <c r="H73" s="13" t="s">
        <v>275</v>
      </c>
      <c r="I73" s="15" t="s">
        <v>259</v>
      </c>
      <c r="J73" s="12"/>
    </row>
    <row r="74" s="1" customFormat="1" ht="20" customHeight="1" spans="1:10">
      <c r="A74" s="12">
        <v>71</v>
      </c>
      <c r="B74" s="12" t="s">
        <v>276</v>
      </c>
      <c r="C74" s="12" t="s">
        <v>18</v>
      </c>
      <c r="D74" s="13" t="s">
        <v>113</v>
      </c>
      <c r="E74" s="13" t="s">
        <v>114</v>
      </c>
      <c r="F74" s="12" t="s">
        <v>115</v>
      </c>
      <c r="G74" s="14">
        <v>62.2</v>
      </c>
      <c r="H74" s="13" t="s">
        <v>277</v>
      </c>
      <c r="I74" s="15" t="s">
        <v>259</v>
      </c>
      <c r="J74" s="12"/>
    </row>
    <row r="75" s="1" customFormat="1" ht="20" customHeight="1" spans="1:10">
      <c r="A75" s="12">
        <v>72</v>
      </c>
      <c r="B75" s="12" t="s">
        <v>117</v>
      </c>
      <c r="C75" s="12" t="s">
        <v>13</v>
      </c>
      <c r="D75" s="13" t="s">
        <v>118</v>
      </c>
      <c r="E75" s="13" t="s">
        <v>119</v>
      </c>
      <c r="F75" s="12" t="s">
        <v>32</v>
      </c>
      <c r="G75" s="14">
        <v>60.1</v>
      </c>
      <c r="H75" s="13" t="s">
        <v>278</v>
      </c>
      <c r="I75" s="12" t="s">
        <v>259</v>
      </c>
      <c r="J75" s="12"/>
    </row>
    <row r="76" s="1" customFormat="1" ht="20" customHeight="1" spans="1:10">
      <c r="A76" s="12">
        <v>73</v>
      </c>
      <c r="B76" s="12" t="s">
        <v>279</v>
      </c>
      <c r="C76" s="12" t="s">
        <v>18</v>
      </c>
      <c r="D76" s="13" t="s">
        <v>118</v>
      </c>
      <c r="E76" s="13" t="s">
        <v>119</v>
      </c>
      <c r="F76" s="12" t="s">
        <v>32</v>
      </c>
      <c r="G76" s="14">
        <v>59.8</v>
      </c>
      <c r="H76" s="13" t="s">
        <v>280</v>
      </c>
      <c r="I76" s="15" t="s">
        <v>259</v>
      </c>
      <c r="J76" s="12"/>
    </row>
    <row r="77" s="1" customFormat="1" ht="20" customHeight="1" spans="1:10">
      <c r="A77" s="12">
        <v>74</v>
      </c>
      <c r="B77" s="12" t="s">
        <v>120</v>
      </c>
      <c r="C77" s="12" t="s">
        <v>18</v>
      </c>
      <c r="D77" s="13" t="s">
        <v>118</v>
      </c>
      <c r="E77" s="13" t="s">
        <v>119</v>
      </c>
      <c r="F77" s="12" t="s">
        <v>32</v>
      </c>
      <c r="G77" s="14">
        <v>57.6</v>
      </c>
      <c r="H77" s="13" t="s">
        <v>281</v>
      </c>
      <c r="I77" s="15" t="s">
        <v>259</v>
      </c>
      <c r="J77" s="12"/>
    </row>
    <row r="78" s="1" customFormat="1" ht="20" customHeight="1" spans="1:10">
      <c r="A78" s="12">
        <v>75</v>
      </c>
      <c r="B78" s="12" t="s">
        <v>121</v>
      </c>
      <c r="C78" s="12" t="s">
        <v>13</v>
      </c>
      <c r="D78" s="13" t="s">
        <v>122</v>
      </c>
      <c r="E78" s="13" t="s">
        <v>123</v>
      </c>
      <c r="F78" s="12" t="s">
        <v>124</v>
      </c>
      <c r="G78" s="14">
        <v>61.8</v>
      </c>
      <c r="H78" s="13" t="s">
        <v>282</v>
      </c>
      <c r="I78" s="12" t="s">
        <v>259</v>
      </c>
      <c r="J78" s="12"/>
    </row>
    <row r="79" s="1" customFormat="1" ht="20" customHeight="1" spans="1:10">
      <c r="A79" s="12">
        <v>76</v>
      </c>
      <c r="B79" s="12" t="s">
        <v>125</v>
      </c>
      <c r="C79" s="12" t="s">
        <v>13</v>
      </c>
      <c r="D79" s="13" t="s">
        <v>122</v>
      </c>
      <c r="E79" s="13" t="s">
        <v>123</v>
      </c>
      <c r="F79" s="12" t="s">
        <v>124</v>
      </c>
      <c r="G79" s="14">
        <v>59.9</v>
      </c>
      <c r="H79" s="13" t="s">
        <v>283</v>
      </c>
      <c r="I79" s="15" t="s">
        <v>259</v>
      </c>
      <c r="J79" s="12"/>
    </row>
    <row r="80" s="1" customFormat="1" ht="20" customHeight="1" spans="1:10">
      <c r="A80" s="12">
        <v>77</v>
      </c>
      <c r="B80" s="12" t="s">
        <v>284</v>
      </c>
      <c r="C80" s="12" t="s">
        <v>18</v>
      </c>
      <c r="D80" s="13" t="s">
        <v>122</v>
      </c>
      <c r="E80" s="13" t="s">
        <v>123</v>
      </c>
      <c r="F80" s="12" t="s">
        <v>124</v>
      </c>
      <c r="G80" s="14">
        <v>59.4</v>
      </c>
      <c r="H80" s="13" t="s">
        <v>285</v>
      </c>
      <c r="I80" s="15" t="s">
        <v>259</v>
      </c>
      <c r="J80" s="12"/>
    </row>
    <row r="81" s="1" customFormat="1" ht="20" customHeight="1" spans="1:10">
      <c r="A81" s="12">
        <v>78</v>
      </c>
      <c r="B81" s="12" t="s">
        <v>286</v>
      </c>
      <c r="C81" s="12" t="s">
        <v>13</v>
      </c>
      <c r="D81" s="13" t="s">
        <v>122</v>
      </c>
      <c r="E81" s="13" t="s">
        <v>127</v>
      </c>
      <c r="F81" s="12" t="s">
        <v>128</v>
      </c>
      <c r="G81" s="14">
        <v>57.2</v>
      </c>
      <c r="H81" s="13" t="s">
        <v>287</v>
      </c>
      <c r="I81" s="12" t="s">
        <v>259</v>
      </c>
      <c r="J81" s="12"/>
    </row>
    <row r="82" s="1" customFormat="1" ht="20" customHeight="1" spans="1:10">
      <c r="A82" s="12">
        <v>79</v>
      </c>
      <c r="B82" s="12" t="s">
        <v>126</v>
      </c>
      <c r="C82" s="12" t="s">
        <v>18</v>
      </c>
      <c r="D82" s="13" t="s">
        <v>122</v>
      </c>
      <c r="E82" s="13" t="s">
        <v>127</v>
      </c>
      <c r="F82" s="12" t="s">
        <v>128</v>
      </c>
      <c r="G82" s="14">
        <v>55.9</v>
      </c>
      <c r="H82" s="18" t="s">
        <v>288</v>
      </c>
      <c r="I82" s="15" t="s">
        <v>259</v>
      </c>
      <c r="J82" s="12"/>
    </row>
    <row r="83" s="1" customFormat="1" ht="20" customHeight="1" spans="1:10">
      <c r="A83" s="12">
        <v>80</v>
      </c>
      <c r="B83" s="12" t="s">
        <v>129</v>
      </c>
      <c r="C83" s="12" t="s">
        <v>13</v>
      </c>
      <c r="D83" s="13" t="s">
        <v>122</v>
      </c>
      <c r="E83" s="13" t="s">
        <v>127</v>
      </c>
      <c r="F83" s="12" t="s">
        <v>128</v>
      </c>
      <c r="G83" s="14">
        <v>55.5</v>
      </c>
      <c r="H83" s="18" t="s">
        <v>289</v>
      </c>
      <c r="I83" s="15" t="s">
        <v>259</v>
      </c>
      <c r="J83" s="12"/>
    </row>
    <row r="84" s="1" customFormat="1" ht="20" customHeight="1" spans="1:10">
      <c r="A84" s="12">
        <v>81</v>
      </c>
      <c r="B84" s="12" t="s">
        <v>130</v>
      </c>
      <c r="C84" s="12" t="s">
        <v>18</v>
      </c>
      <c r="D84" s="13" t="s">
        <v>131</v>
      </c>
      <c r="E84" s="13" t="s">
        <v>132</v>
      </c>
      <c r="F84" s="12" t="s">
        <v>133</v>
      </c>
      <c r="G84" s="14">
        <v>66.6</v>
      </c>
      <c r="H84" s="13" t="s">
        <v>290</v>
      </c>
      <c r="I84" s="12" t="s">
        <v>259</v>
      </c>
      <c r="J84" s="12"/>
    </row>
    <row r="85" s="1" customFormat="1" ht="20" customHeight="1" spans="1:10">
      <c r="A85" s="12">
        <v>82</v>
      </c>
      <c r="B85" s="12" t="s">
        <v>134</v>
      </c>
      <c r="C85" s="12" t="s">
        <v>13</v>
      </c>
      <c r="D85" s="13" t="s">
        <v>131</v>
      </c>
      <c r="E85" s="13" t="s">
        <v>132</v>
      </c>
      <c r="F85" s="12" t="s">
        <v>133</v>
      </c>
      <c r="G85" s="14">
        <v>63.7</v>
      </c>
      <c r="H85" s="13" t="s">
        <v>291</v>
      </c>
      <c r="I85" s="15" t="s">
        <v>259</v>
      </c>
      <c r="J85" s="12"/>
    </row>
    <row r="86" s="1" customFormat="1" ht="20" customHeight="1" spans="1:10">
      <c r="A86" s="12">
        <v>83</v>
      </c>
      <c r="B86" s="12" t="s">
        <v>292</v>
      </c>
      <c r="C86" s="12" t="s">
        <v>13</v>
      </c>
      <c r="D86" s="13" t="s">
        <v>131</v>
      </c>
      <c r="E86" s="13" t="s">
        <v>132</v>
      </c>
      <c r="F86" s="12" t="s">
        <v>133</v>
      </c>
      <c r="G86" s="14">
        <v>62.4</v>
      </c>
      <c r="H86" s="13" t="s">
        <v>293</v>
      </c>
      <c r="I86" s="15" t="s">
        <v>259</v>
      </c>
      <c r="J86" s="12"/>
    </row>
    <row r="87" s="1" customFormat="1" ht="20" customHeight="1" spans="1:10">
      <c r="A87" s="12">
        <v>84</v>
      </c>
      <c r="B87" s="12" t="s">
        <v>135</v>
      </c>
      <c r="C87" s="12" t="s">
        <v>13</v>
      </c>
      <c r="D87" s="13" t="s">
        <v>136</v>
      </c>
      <c r="E87" s="13" t="s">
        <v>137</v>
      </c>
      <c r="F87" s="12" t="s">
        <v>138</v>
      </c>
      <c r="G87" s="14">
        <v>58.1</v>
      </c>
      <c r="H87" s="13" t="s">
        <v>294</v>
      </c>
      <c r="I87" s="12" t="s">
        <v>259</v>
      </c>
      <c r="J87" s="12"/>
    </row>
    <row r="88" s="1" customFormat="1" ht="20" customHeight="1" spans="1:10">
      <c r="A88" s="12">
        <v>85</v>
      </c>
      <c r="B88" s="12" t="s">
        <v>139</v>
      </c>
      <c r="C88" s="12" t="s">
        <v>18</v>
      </c>
      <c r="D88" s="13" t="s">
        <v>136</v>
      </c>
      <c r="E88" s="13" t="s">
        <v>137</v>
      </c>
      <c r="F88" s="12" t="s">
        <v>138</v>
      </c>
      <c r="G88" s="14">
        <v>53.4</v>
      </c>
      <c r="H88" s="13" t="s">
        <v>295</v>
      </c>
      <c r="I88" s="15" t="s">
        <v>259</v>
      </c>
      <c r="J88" s="12"/>
    </row>
    <row r="89" s="1" customFormat="1" ht="20" customHeight="1" spans="1:10">
      <c r="A89" s="12">
        <v>86</v>
      </c>
      <c r="B89" s="12" t="s">
        <v>296</v>
      </c>
      <c r="C89" s="12" t="s">
        <v>18</v>
      </c>
      <c r="D89" s="13" t="s">
        <v>136</v>
      </c>
      <c r="E89" s="13" t="s">
        <v>137</v>
      </c>
      <c r="F89" s="12" t="s">
        <v>138</v>
      </c>
      <c r="G89" s="14">
        <v>49</v>
      </c>
      <c r="H89" s="13" t="s">
        <v>297</v>
      </c>
      <c r="I89" s="15" t="s">
        <v>259</v>
      </c>
      <c r="J89" s="12"/>
    </row>
    <row r="90" s="1" customFormat="1" ht="20" customHeight="1" spans="1:10">
      <c r="A90" s="12">
        <v>87</v>
      </c>
      <c r="B90" s="12" t="s">
        <v>140</v>
      </c>
      <c r="C90" s="12" t="s">
        <v>13</v>
      </c>
      <c r="D90" s="13" t="s">
        <v>141</v>
      </c>
      <c r="E90" s="13" t="s">
        <v>142</v>
      </c>
      <c r="F90" s="12" t="s">
        <v>61</v>
      </c>
      <c r="G90" s="14">
        <v>64.8</v>
      </c>
      <c r="H90" s="13" t="s">
        <v>298</v>
      </c>
      <c r="I90" s="12" t="s">
        <v>259</v>
      </c>
      <c r="J90" s="12"/>
    </row>
    <row r="91" s="1" customFormat="1" ht="20" customHeight="1" spans="1:10">
      <c r="A91" s="12">
        <v>88</v>
      </c>
      <c r="B91" s="12" t="s">
        <v>299</v>
      </c>
      <c r="C91" s="12" t="s">
        <v>13</v>
      </c>
      <c r="D91" s="13" t="s">
        <v>141</v>
      </c>
      <c r="E91" s="13" t="s">
        <v>142</v>
      </c>
      <c r="F91" s="12" t="s">
        <v>61</v>
      </c>
      <c r="G91" s="14">
        <v>59.8</v>
      </c>
      <c r="H91" s="13" t="s">
        <v>300</v>
      </c>
      <c r="I91" s="15" t="s">
        <v>259</v>
      </c>
      <c r="J91" s="12"/>
    </row>
    <row r="92" s="1" customFormat="1" ht="20" customHeight="1" spans="1:10">
      <c r="A92" s="12">
        <v>89</v>
      </c>
      <c r="B92" s="12" t="s">
        <v>301</v>
      </c>
      <c r="C92" s="12" t="s">
        <v>13</v>
      </c>
      <c r="D92" s="13" t="s">
        <v>141</v>
      </c>
      <c r="E92" s="13" t="s">
        <v>142</v>
      </c>
      <c r="F92" s="12" t="s">
        <v>61</v>
      </c>
      <c r="G92" s="14">
        <v>59.3</v>
      </c>
      <c r="H92" s="13" t="s">
        <v>302</v>
      </c>
      <c r="I92" s="15" t="s">
        <v>259</v>
      </c>
      <c r="J92" s="12"/>
    </row>
    <row r="93" s="1" customFormat="1" ht="20" customHeight="1" spans="1:10">
      <c r="A93" s="12">
        <v>90</v>
      </c>
      <c r="B93" s="12" t="s">
        <v>143</v>
      </c>
      <c r="C93" s="12" t="s">
        <v>13</v>
      </c>
      <c r="D93" s="13" t="s">
        <v>141</v>
      </c>
      <c r="E93" s="13" t="s">
        <v>142</v>
      </c>
      <c r="F93" s="12" t="s">
        <v>61</v>
      </c>
      <c r="G93" s="14">
        <v>59.3</v>
      </c>
      <c r="H93" s="13" t="s">
        <v>303</v>
      </c>
      <c r="I93" s="12" t="s">
        <v>259</v>
      </c>
      <c r="J93" s="12"/>
    </row>
    <row r="94" s="1" customFormat="1" ht="20" customHeight="1" spans="1:10">
      <c r="A94" s="12">
        <v>91</v>
      </c>
      <c r="B94" s="12" t="s">
        <v>144</v>
      </c>
      <c r="C94" s="12" t="s">
        <v>18</v>
      </c>
      <c r="D94" s="13" t="s">
        <v>141</v>
      </c>
      <c r="E94" s="13" t="s">
        <v>145</v>
      </c>
      <c r="F94" s="12" t="s">
        <v>146</v>
      </c>
      <c r="G94" s="14">
        <v>63</v>
      </c>
      <c r="H94" s="13" t="s">
        <v>304</v>
      </c>
      <c r="I94" s="15" t="s">
        <v>259</v>
      </c>
      <c r="J94" s="12"/>
    </row>
    <row r="95" s="1" customFormat="1" ht="20" customHeight="1" spans="1:10">
      <c r="A95" s="12">
        <v>92</v>
      </c>
      <c r="B95" s="12" t="s">
        <v>305</v>
      </c>
      <c r="C95" s="12" t="s">
        <v>13</v>
      </c>
      <c r="D95" s="13" t="s">
        <v>141</v>
      </c>
      <c r="E95" s="13" t="s">
        <v>145</v>
      </c>
      <c r="F95" s="12" t="s">
        <v>146</v>
      </c>
      <c r="G95" s="14">
        <v>58.3</v>
      </c>
      <c r="H95" s="13" t="s">
        <v>306</v>
      </c>
      <c r="I95" s="15" t="s">
        <v>259</v>
      </c>
      <c r="J95" s="12"/>
    </row>
    <row r="96" s="1" customFormat="1" ht="20" customHeight="1" spans="1:10">
      <c r="A96" s="12">
        <v>93</v>
      </c>
      <c r="B96" s="12" t="s">
        <v>147</v>
      </c>
      <c r="C96" s="12" t="s">
        <v>18</v>
      </c>
      <c r="D96" s="13" t="s">
        <v>141</v>
      </c>
      <c r="E96" s="13" t="s">
        <v>145</v>
      </c>
      <c r="F96" s="12" t="s">
        <v>146</v>
      </c>
      <c r="G96" s="14">
        <v>58</v>
      </c>
      <c r="H96" s="13" t="s">
        <v>307</v>
      </c>
      <c r="I96" s="12" t="s">
        <v>259</v>
      </c>
      <c r="J96" s="12"/>
    </row>
    <row r="97" s="1" customFormat="1" ht="20" customHeight="1" spans="1:10">
      <c r="A97" s="12">
        <v>94</v>
      </c>
      <c r="B97" s="12" t="s">
        <v>148</v>
      </c>
      <c r="C97" s="12" t="s">
        <v>13</v>
      </c>
      <c r="D97" s="13" t="s">
        <v>149</v>
      </c>
      <c r="E97" s="13" t="s">
        <v>150</v>
      </c>
      <c r="F97" s="12" t="s">
        <v>32</v>
      </c>
      <c r="G97" s="14">
        <v>67.9</v>
      </c>
      <c r="H97" s="13" t="s">
        <v>308</v>
      </c>
      <c r="I97" s="15" t="s">
        <v>259</v>
      </c>
      <c r="J97" s="12"/>
    </row>
    <row r="98" s="1" customFormat="1" ht="20" customHeight="1" spans="1:10">
      <c r="A98" s="12">
        <v>95</v>
      </c>
      <c r="B98" s="12" t="s">
        <v>151</v>
      </c>
      <c r="C98" s="12" t="s">
        <v>13</v>
      </c>
      <c r="D98" s="13" t="s">
        <v>149</v>
      </c>
      <c r="E98" s="13" t="s">
        <v>150</v>
      </c>
      <c r="F98" s="12" t="s">
        <v>32</v>
      </c>
      <c r="G98" s="14">
        <v>63.1</v>
      </c>
      <c r="H98" s="13" t="s">
        <v>309</v>
      </c>
      <c r="I98" s="15" t="s">
        <v>259</v>
      </c>
      <c r="J98" s="12"/>
    </row>
    <row r="99" s="1" customFormat="1" ht="20" customHeight="1" spans="1:10">
      <c r="A99" s="12">
        <v>96</v>
      </c>
      <c r="B99" s="12" t="s">
        <v>310</v>
      </c>
      <c r="C99" s="12" t="s">
        <v>18</v>
      </c>
      <c r="D99" s="13" t="s">
        <v>149</v>
      </c>
      <c r="E99" s="13" t="s">
        <v>150</v>
      </c>
      <c r="F99" s="12" t="s">
        <v>32</v>
      </c>
      <c r="G99" s="14">
        <v>60</v>
      </c>
      <c r="H99" s="13" t="s">
        <v>311</v>
      </c>
      <c r="I99" s="12" t="s">
        <v>259</v>
      </c>
      <c r="J99" s="12"/>
    </row>
    <row r="100" s="1" customFormat="1" ht="20" customHeight="1" spans="1:10">
      <c r="A100" s="12">
        <v>97</v>
      </c>
      <c r="B100" s="12" t="s">
        <v>152</v>
      </c>
      <c r="C100" s="12" t="s">
        <v>18</v>
      </c>
      <c r="D100" s="13" t="s">
        <v>153</v>
      </c>
      <c r="E100" s="13" t="s">
        <v>154</v>
      </c>
      <c r="F100" s="12" t="s">
        <v>32</v>
      </c>
      <c r="G100" s="14">
        <v>64.8</v>
      </c>
      <c r="H100" s="13" t="s">
        <v>312</v>
      </c>
      <c r="I100" s="15" t="s">
        <v>259</v>
      </c>
      <c r="J100" s="12"/>
    </row>
    <row r="101" s="1" customFormat="1" ht="20" customHeight="1" spans="1:10">
      <c r="A101" s="12">
        <v>98</v>
      </c>
      <c r="B101" s="12" t="s">
        <v>155</v>
      </c>
      <c r="C101" s="12" t="s">
        <v>18</v>
      </c>
      <c r="D101" s="13" t="s">
        <v>153</v>
      </c>
      <c r="E101" s="13" t="s">
        <v>154</v>
      </c>
      <c r="F101" s="12" t="s">
        <v>32</v>
      </c>
      <c r="G101" s="14">
        <v>58.3</v>
      </c>
      <c r="H101" s="13" t="s">
        <v>313</v>
      </c>
      <c r="I101" s="15" t="s">
        <v>259</v>
      </c>
      <c r="J101" s="12"/>
    </row>
    <row r="102" s="1" customFormat="1" ht="20" customHeight="1" spans="1:10">
      <c r="A102" s="12">
        <v>99</v>
      </c>
      <c r="B102" s="12" t="s">
        <v>314</v>
      </c>
      <c r="C102" s="12" t="s">
        <v>18</v>
      </c>
      <c r="D102" s="13" t="s">
        <v>153</v>
      </c>
      <c r="E102" s="13" t="s">
        <v>154</v>
      </c>
      <c r="F102" s="12" t="s">
        <v>32</v>
      </c>
      <c r="G102" s="14">
        <v>57</v>
      </c>
      <c r="H102" s="13" t="s">
        <v>315</v>
      </c>
      <c r="I102" s="12" t="s">
        <v>259</v>
      </c>
      <c r="J102" s="12"/>
    </row>
    <row r="103" s="1" customFormat="1" ht="20" customHeight="1" spans="1:10">
      <c r="A103" s="12">
        <v>100</v>
      </c>
      <c r="B103" s="12" t="s">
        <v>159</v>
      </c>
      <c r="C103" s="12" t="s">
        <v>18</v>
      </c>
      <c r="D103" s="13" t="s">
        <v>157</v>
      </c>
      <c r="E103" s="13" t="s">
        <v>158</v>
      </c>
      <c r="F103" s="12" t="s">
        <v>27</v>
      </c>
      <c r="G103" s="14">
        <v>56.8</v>
      </c>
      <c r="H103" s="13" t="s">
        <v>316</v>
      </c>
      <c r="I103" s="15" t="s">
        <v>259</v>
      </c>
      <c r="J103" s="12"/>
    </row>
    <row r="104" s="1" customFormat="1" ht="20" customHeight="1" spans="1:10">
      <c r="A104" s="12">
        <v>101</v>
      </c>
      <c r="B104" s="12" t="s">
        <v>156</v>
      </c>
      <c r="C104" s="12" t="s">
        <v>13</v>
      </c>
      <c r="D104" s="13" t="s">
        <v>157</v>
      </c>
      <c r="E104" s="13" t="s">
        <v>158</v>
      </c>
      <c r="F104" s="12" t="s">
        <v>27</v>
      </c>
      <c r="G104" s="14">
        <v>51.2</v>
      </c>
      <c r="H104" s="13" t="s">
        <v>317</v>
      </c>
      <c r="I104" s="15" t="s">
        <v>259</v>
      </c>
      <c r="J104" s="12"/>
    </row>
    <row r="105" s="1" customFormat="1" ht="20" customHeight="1" spans="1:10">
      <c r="A105" s="12">
        <v>102</v>
      </c>
      <c r="B105" s="12" t="s">
        <v>318</v>
      </c>
      <c r="C105" s="12" t="s">
        <v>18</v>
      </c>
      <c r="D105" s="13" t="s">
        <v>157</v>
      </c>
      <c r="E105" s="13" t="s">
        <v>158</v>
      </c>
      <c r="F105" s="12" t="s">
        <v>27</v>
      </c>
      <c r="G105" s="14">
        <v>48.6</v>
      </c>
      <c r="H105" s="13" t="s">
        <v>319</v>
      </c>
      <c r="I105" s="12" t="s">
        <v>259</v>
      </c>
      <c r="J105" s="12"/>
    </row>
    <row r="106" s="1" customFormat="1" ht="20" customHeight="1" spans="1:10">
      <c r="A106" s="12">
        <v>103</v>
      </c>
      <c r="B106" s="12" t="s">
        <v>160</v>
      </c>
      <c r="C106" s="12" t="s">
        <v>13</v>
      </c>
      <c r="D106" s="13" t="s">
        <v>157</v>
      </c>
      <c r="E106" s="13" t="s">
        <v>161</v>
      </c>
      <c r="F106" s="12" t="s">
        <v>162</v>
      </c>
      <c r="G106" s="14">
        <v>59.5</v>
      </c>
      <c r="H106" s="13" t="s">
        <v>320</v>
      </c>
      <c r="I106" s="15" t="s">
        <v>259</v>
      </c>
      <c r="J106" s="12"/>
    </row>
    <row r="107" s="1" customFormat="1" ht="20" customHeight="1" spans="1:10">
      <c r="A107" s="12">
        <v>104</v>
      </c>
      <c r="B107" s="12" t="s">
        <v>321</v>
      </c>
      <c r="C107" s="12" t="s">
        <v>13</v>
      </c>
      <c r="D107" s="13" t="s">
        <v>157</v>
      </c>
      <c r="E107" s="13" t="s">
        <v>161</v>
      </c>
      <c r="F107" s="12" t="s">
        <v>162</v>
      </c>
      <c r="G107" s="14">
        <v>56.1</v>
      </c>
      <c r="H107" s="13" t="s">
        <v>322</v>
      </c>
      <c r="I107" s="15" t="s">
        <v>259</v>
      </c>
      <c r="J107" s="12"/>
    </row>
    <row r="108" s="1" customFormat="1" ht="20" customHeight="1" spans="1:10">
      <c r="A108" s="12">
        <v>105</v>
      </c>
      <c r="B108" s="12" t="s">
        <v>163</v>
      </c>
      <c r="C108" s="12" t="s">
        <v>13</v>
      </c>
      <c r="D108" s="13" t="s">
        <v>157</v>
      </c>
      <c r="E108" s="13" t="s">
        <v>161</v>
      </c>
      <c r="F108" s="12" t="s">
        <v>162</v>
      </c>
      <c r="G108" s="14">
        <v>56</v>
      </c>
      <c r="H108" s="13" t="s">
        <v>323</v>
      </c>
      <c r="I108" s="12" t="s">
        <v>259</v>
      </c>
      <c r="J108" s="12"/>
    </row>
    <row r="109" s="1" customFormat="1" ht="20" customHeight="1" spans="1:10">
      <c r="A109" s="12">
        <v>106</v>
      </c>
      <c r="B109" s="12" t="s">
        <v>164</v>
      </c>
      <c r="C109" s="12" t="s">
        <v>13</v>
      </c>
      <c r="D109" s="13" t="s">
        <v>165</v>
      </c>
      <c r="E109" s="13" t="s">
        <v>166</v>
      </c>
      <c r="F109" s="12" t="s">
        <v>32</v>
      </c>
      <c r="G109" s="14">
        <v>64.8</v>
      </c>
      <c r="H109" s="13" t="s">
        <v>324</v>
      </c>
      <c r="I109" s="15" t="s">
        <v>259</v>
      </c>
      <c r="J109" s="12"/>
    </row>
    <row r="110" s="1" customFormat="1" ht="20" customHeight="1" spans="1:10">
      <c r="A110" s="12">
        <v>107</v>
      </c>
      <c r="B110" s="12" t="s">
        <v>167</v>
      </c>
      <c r="C110" s="12" t="s">
        <v>13</v>
      </c>
      <c r="D110" s="13" t="s">
        <v>165</v>
      </c>
      <c r="E110" s="13" t="s">
        <v>166</v>
      </c>
      <c r="F110" s="12" t="s">
        <v>32</v>
      </c>
      <c r="G110" s="14">
        <v>61.8</v>
      </c>
      <c r="H110" s="13" t="s">
        <v>325</v>
      </c>
      <c r="I110" s="15" t="s">
        <v>259</v>
      </c>
      <c r="J110" s="12"/>
    </row>
    <row r="111" s="1" customFormat="1" ht="20" customHeight="1" spans="1:10">
      <c r="A111" s="12">
        <v>108</v>
      </c>
      <c r="B111" s="12" t="s">
        <v>326</v>
      </c>
      <c r="C111" s="12" t="s">
        <v>13</v>
      </c>
      <c r="D111" s="13" t="s">
        <v>165</v>
      </c>
      <c r="E111" s="13" t="s">
        <v>166</v>
      </c>
      <c r="F111" s="12" t="s">
        <v>32</v>
      </c>
      <c r="G111" s="14">
        <v>60.7</v>
      </c>
      <c r="H111" s="13" t="s">
        <v>327</v>
      </c>
      <c r="I111" s="12" t="s">
        <v>259</v>
      </c>
      <c r="J111" s="12"/>
    </row>
    <row r="112" s="1" customFormat="1" ht="20" customHeight="1" spans="1:10">
      <c r="A112" s="12">
        <v>109</v>
      </c>
      <c r="B112" s="12" t="s">
        <v>168</v>
      </c>
      <c r="C112" s="12" t="s">
        <v>18</v>
      </c>
      <c r="D112" s="13" t="s">
        <v>169</v>
      </c>
      <c r="E112" s="13" t="s">
        <v>170</v>
      </c>
      <c r="F112" s="12" t="s">
        <v>162</v>
      </c>
      <c r="G112" s="14">
        <v>54.9</v>
      </c>
      <c r="H112" s="13" t="s">
        <v>328</v>
      </c>
      <c r="I112" s="15" t="s">
        <v>259</v>
      </c>
      <c r="J112" s="12"/>
    </row>
    <row r="113" s="1" customFormat="1" ht="20" customHeight="1" spans="1:10">
      <c r="A113" s="12">
        <v>110</v>
      </c>
      <c r="B113" s="12" t="s">
        <v>171</v>
      </c>
      <c r="C113" s="12" t="s">
        <v>13</v>
      </c>
      <c r="D113" s="13" t="s">
        <v>169</v>
      </c>
      <c r="E113" s="13" t="s">
        <v>170</v>
      </c>
      <c r="F113" s="12" t="s">
        <v>162</v>
      </c>
      <c r="G113" s="14">
        <v>50</v>
      </c>
      <c r="H113" s="13" t="s">
        <v>329</v>
      </c>
      <c r="I113" s="15" t="s">
        <v>259</v>
      </c>
      <c r="J113" s="12"/>
    </row>
    <row r="114" s="1" customFormat="1" ht="20" customHeight="1" spans="1:10">
      <c r="A114" s="12">
        <v>111</v>
      </c>
      <c r="B114" s="12" t="s">
        <v>330</v>
      </c>
      <c r="C114" s="12" t="s">
        <v>13</v>
      </c>
      <c r="D114" s="13" t="s">
        <v>169</v>
      </c>
      <c r="E114" s="13" t="s">
        <v>170</v>
      </c>
      <c r="F114" s="12" t="s">
        <v>162</v>
      </c>
      <c r="G114" s="14">
        <v>49.8</v>
      </c>
      <c r="H114" s="13" t="s">
        <v>331</v>
      </c>
      <c r="I114" s="12" t="s">
        <v>259</v>
      </c>
      <c r="J114" s="12"/>
    </row>
    <row r="115" s="1" customFormat="1" ht="20" customHeight="1" spans="1:10">
      <c r="A115" s="12">
        <v>112</v>
      </c>
      <c r="B115" s="12" t="s">
        <v>172</v>
      </c>
      <c r="C115" s="12" t="s">
        <v>18</v>
      </c>
      <c r="D115" s="13" t="s">
        <v>173</v>
      </c>
      <c r="E115" s="13" t="s">
        <v>174</v>
      </c>
      <c r="F115" s="12" t="s">
        <v>32</v>
      </c>
      <c r="G115" s="14">
        <v>72.1</v>
      </c>
      <c r="H115" s="13" t="s">
        <v>332</v>
      </c>
      <c r="I115" s="15" t="s">
        <v>259</v>
      </c>
      <c r="J115" s="12"/>
    </row>
    <row r="116" s="1" customFormat="1" ht="20" customHeight="1" spans="1:10">
      <c r="A116" s="12">
        <v>113</v>
      </c>
      <c r="B116" s="12" t="s">
        <v>175</v>
      </c>
      <c r="C116" s="12" t="s">
        <v>13</v>
      </c>
      <c r="D116" s="13" t="s">
        <v>173</v>
      </c>
      <c r="E116" s="13" t="s">
        <v>174</v>
      </c>
      <c r="F116" s="12" t="s">
        <v>32</v>
      </c>
      <c r="G116" s="14">
        <v>67.1</v>
      </c>
      <c r="H116" s="13" t="s">
        <v>333</v>
      </c>
      <c r="I116" s="15" t="s">
        <v>259</v>
      </c>
      <c r="J116" s="12"/>
    </row>
    <row r="117" s="1" customFormat="1" ht="20" customHeight="1" spans="1:10">
      <c r="A117" s="12">
        <v>114</v>
      </c>
      <c r="B117" s="12" t="s">
        <v>334</v>
      </c>
      <c r="C117" s="12" t="s">
        <v>13</v>
      </c>
      <c r="D117" s="13" t="s">
        <v>173</v>
      </c>
      <c r="E117" s="13" t="s">
        <v>174</v>
      </c>
      <c r="F117" s="12" t="s">
        <v>32</v>
      </c>
      <c r="G117" s="14">
        <v>59.8</v>
      </c>
      <c r="H117" s="13" t="s">
        <v>335</v>
      </c>
      <c r="I117" s="12" t="s">
        <v>259</v>
      </c>
      <c r="J117" s="12"/>
    </row>
  </sheetData>
  <autoFilter ref="A3:G117">
    <extLst/>
  </autoFilter>
  <mergeCells count="3">
    <mergeCell ref="A1:J1"/>
    <mergeCell ref="F2:G2"/>
    <mergeCell ref="I2:J2"/>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考察人员</vt:lpstr>
      <vt:lpstr>公布版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WPS_1641392765</cp:lastModifiedBy>
  <dcterms:created xsi:type="dcterms:W3CDTF">2024-03-18T02:46:00Z</dcterms:created>
  <dcterms:modified xsi:type="dcterms:W3CDTF">2024-04-22T00:56:36Z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B9AB9D2A85B44D539F2876E4AE604B6C_13</vt:lpwstr>
  </property>
  <property fmtid="{D5CDD505-2E9C-101B-9397-08002B2CF9AE}" pid="3" name="KSOProductBuildVer">
    <vt:lpwstr>2052-12.1.0.15374</vt:lpwstr>
  </property>
</Properties>
</file>