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s>
  <definedNames/>
  <calcPr fullCalcOnLoad="1"/>
</workbook>
</file>

<file path=xl/sharedStrings.xml><?xml version="1.0" encoding="utf-8"?>
<sst xmlns="http://schemas.openxmlformats.org/spreadsheetml/2006/main" count="202" uniqueCount="107">
  <si>
    <t>附件1：</t>
  </si>
  <si>
    <t>2023年金乡县青年人才“蓄水池”引进岗位汇总表</t>
  </si>
  <si>
    <r>
      <rPr>
        <sz val="12"/>
        <rFont val="黑体"/>
        <family val="3"/>
      </rPr>
      <t>序号</t>
    </r>
  </si>
  <si>
    <t>引才企业名称</t>
  </si>
  <si>
    <t>企业简介</t>
  </si>
  <si>
    <t>工作地点</t>
  </si>
  <si>
    <t>岗位类型</t>
  </si>
  <si>
    <t>岗位名称</t>
  </si>
  <si>
    <t>岗位职责</t>
  </si>
  <si>
    <r>
      <rPr>
        <sz val="12"/>
        <rFont val="黑体"/>
        <family val="3"/>
      </rPr>
      <t>引进人数</t>
    </r>
  </si>
  <si>
    <r>
      <rPr>
        <sz val="12"/>
        <rFont val="黑体"/>
        <family val="3"/>
      </rPr>
      <t>学历</t>
    </r>
  </si>
  <si>
    <r>
      <rPr>
        <sz val="12"/>
        <rFont val="黑体"/>
        <family val="3"/>
      </rPr>
      <t>学位</t>
    </r>
  </si>
  <si>
    <t>专业需求</t>
  </si>
  <si>
    <t>联系电话</t>
  </si>
  <si>
    <t>山东金利特新材料有限责任公司</t>
  </si>
  <si>
    <t>公司成立于2013年9月，是山东利特纳米技术有限公司的全资子公司，主要承担石墨烯材料工业化生产任务。2018年，公司产品经国际石墨烯产品认证中心（IGCC）检测、审查，获颁全球首张石墨烯材料产品认证证书。企业主营产品为氧化石墨烯类产品，在主流应用市场占有率达30%以上，主要供应给石墨烯导热膜、复合材料等生产厂家，是国内少数可批量供应用于手机导热膜的石墨烯企业。</t>
  </si>
  <si>
    <t>新材料产业园区</t>
  </si>
  <si>
    <t>专业技术</t>
  </si>
  <si>
    <t>01-研发工程师</t>
  </si>
  <si>
    <t>该岗位须熟悉石墨烯在先进基础原材料、柔性电子和可穿戴设备等领域的工业化应用；负责完成公司新产品开发计划，采取新工艺、新技术、新材料以提高产品质量；负责编制新产品相关的技术、工艺文件及检验标准；负责收集国内外技术资料，关注产品动向，为总经理决策提供技术参考；技术工艺培训，对生产线进行技术指导。</t>
  </si>
  <si>
    <t>研究生</t>
  </si>
  <si>
    <t>硕士及以上</t>
  </si>
  <si>
    <t>材料科学与工程一级学科、化学工程与技术一级学科；材料与化工专业学位</t>
  </si>
  <si>
    <t>0537-8709227</t>
  </si>
  <si>
    <t>山东硅科新材料有限公司</t>
  </si>
  <si>
    <t>公司成立于2013年10月，占地400余亩，现有员工600人左右，是全国硅烷偶联剂行业领军企业，从事功能性硅烷和聚硅氧烷研发生产的国家级高新技术企业，国家级专精特新“小巨人”重点企业。2022年5月，世界化工100强德国瓦克集团与硅科新材料开展股权合作，建设5万吨/年新型硅烷偶联剂研发生产基地。</t>
  </si>
  <si>
    <t>02-产品研发</t>
  </si>
  <si>
    <t>主要负责硅烷新材料的全流程研发，项目跟踪及工艺改进；项目相关文字材料编写；根据研发项目编写专利，形成产品完整的知识产权体系；研发中心日常培训及维持运行；该岗位须具备一定英语读写沟通能力。</t>
  </si>
  <si>
    <t>化学一级学科；材料与化工专业学位（应用化学方向、有机化学方向）</t>
  </si>
  <si>
    <t>山东亿盛实业股份有限公司</t>
  </si>
  <si>
    <t>公司成立于2013年，总占地360亩，公司以高附加值绿色化工为发展方向，以生产符合国际市场需求和产业化发展要求的高效低毒绿色环保化学品为主，集研发、生产、销售于一体的现代化高新技术制造企业。公司为国家农业部原药定点企业、国家级高新技术企业、国家专精特新“小巨人”企业、山东省瞪羚企业、山东省单项制造业冠军企业、山东省科技小巨人企业、山东省民营企业创新100强、济宁市绿色工厂、济宁市工业互联网示范标杆企业等。</t>
  </si>
  <si>
    <t>03-化工研发</t>
  </si>
  <si>
    <t>进行化学检验,研究开发设计新产品；负责化工产品的研发与原有产品的改良; 设定工艺条件,优化生产工艺并制定工艺文件; 负责化工产品生产过程的控制,分析解决异常技术问题;负责新产品、新工艺的导入和跟踪。</t>
  </si>
  <si>
    <t>济宁斯拜科有限公司</t>
  </si>
  <si>
    <t xml:space="preserve">
公司成立于2017年，占地100亩，位于济宁新材料产业园区。公司是一家集生物技术、日用品添加剂等产品研发、中试、生产于一体的高科技企业，公司依托重点高校，致力于研发生物技术、日用品添加剂并取得多项专利。成功将产品推入到欧莱雅、雅诗兰黛、花王等国际著名企业。目前公司产品品质已达到国际一流水平，市场遍及全球，畅销于东南亚、日本和欧美等市场。</t>
  </si>
  <si>
    <t>04-安全</t>
  </si>
  <si>
    <t>熟悉国家各项安全法律法规，熟悉生产现场安全工作流程、安全操作规范和安全管理的程序，能够及时发现安全隐患并给予纠正；熟悉掌握相关安全规章、标准和日常安全管理，有高度的责任心；具有一定的协调、组织和沟通能力，具有一定的语言表达能力。</t>
  </si>
  <si>
    <t>化学工程与技术一级学科；材料与化工专业学位（化学工程与技术方向、化学工程方向）</t>
  </si>
  <si>
    <t>05-工艺</t>
  </si>
  <si>
    <t>对岗位执行工艺管理制度，工艺控制指标和《作业指导书》进行监督、检查与考核；根据生产需要，提出调整工艺流程，控制指标的计划方案，经批准后负责组织实施；协调解决生产现场的工艺问题；通过加强和改善工艺管理控制，提高产品质量，降低消耗成本；负责车间引进新工艺技术的消化吸收。</t>
  </si>
  <si>
    <t>06-环保</t>
  </si>
  <si>
    <t>负责办理环保手续和相关证件；协助领导完成内外部环保检查；负责落实环境保护自行监测方案的各项监测工作，核对监测数据；组织建立和健全环保的技术资料和管理制度，编制环保应急预案的并组织演练；日常环保管理工作。</t>
  </si>
  <si>
    <t>化学工程与技术一级学科、环境科学与工程一级学科；材料与化工专业学位（化学工程与技术方向、化学工程方向）、资源与环境专业学位</t>
  </si>
  <si>
    <t>07-研发</t>
  </si>
  <si>
    <t>参与新产品、新技术的研发工作，提出可行性方案并具体实施；制定并监督研发进度，完成项目评审验收；规避专利风险，实施专利保护；总结分析研发过程中的经验和教训。</t>
  </si>
  <si>
    <t>08-电仪工程师</t>
  </si>
  <si>
    <t>负责施工中配电线路检查等工作，及时巡查，发现问题及时处理；负责工作职责内电气设备维护，熟知安全规范和操作规范。</t>
  </si>
  <si>
    <t>电气工程一级学科；能源动力专业学位（电气工程方向）</t>
  </si>
  <si>
    <t>山东维创精密电子有限公司</t>
  </si>
  <si>
    <t>公司成立于2019年9月，注册资金5000万元，主营业务为电子设备、工业自动化系统设备、电力系统设备、工业控制机柜、计算机网络系统机柜的研发、设计、制造、销售、安装；金属柜体、配电柜体、冲压件、钣金制品、机柜辅件的设计、制造、销售；钣金喷涂。</t>
  </si>
  <si>
    <t>高端装备产业园区</t>
  </si>
  <si>
    <t>09-集成电路</t>
  </si>
  <si>
    <t>负责集成电路的设计，具有较好的团队意识,责任感及时间观念强,有不断学习和提升的动力。</t>
  </si>
  <si>
    <t>电子科学与技术一级学科；电子信息专业学位（集成电路工程方向）</t>
  </si>
  <si>
    <t>10-设备研发</t>
  </si>
  <si>
    <t>具备成套设备的设计和研发能力，熟练掌握CAD及其他设计相关软件，有较强的责任心，良好的团队协作能力。</t>
  </si>
  <si>
    <t>山东凯益食品有限公司</t>
  </si>
  <si>
    <t>公司成立于1993年，是世界500强企业新加坡Olam集团的全资子公司。2019年由金乡县食品园区招商引资落户金乡，公司主要生产脱水蒜片，蒜粒，蒜粉，年产能为15000吨，近几年平均年出口量为10000吨左右，公司产品主要出口美国欧洲，日本和巴西等主要国家和地区。</t>
  </si>
  <si>
    <t>食品园区</t>
  </si>
  <si>
    <t>11-质量主管</t>
  </si>
  <si>
    <t>负责起草混合调味品生产相关的工艺规程、质量标准等，并对生产全过程进行监督管理工作；负责新产品的研发工作，如：配合制作样品、完整记录相关技术资料及生产过程，解决技术疑问，更新技术资料；负责对生产和采购过程提供技术支持，并提高技术生产培训;负责解决技术问题;负责生产环境卫生状况的监督工作;负责对质检、质量填报工作监督检查；该岗位须具备一定英语读写沟通能力。</t>
  </si>
  <si>
    <t>食品科学与工程一级学科；食品加工与安全专业学位、生物与医药专业学位（食品工程方向）</t>
  </si>
  <si>
    <t>12-研发主管</t>
  </si>
  <si>
    <t>负责协助执行公司新产品研究开发计划；负责协助编制新产品相关的技术、工艺文件及检验标准；负责收集国内外相关产品技术资料，为公司产品决策提供技术参考；负责协助新产品设计及开发，以提高产品质量等；该岗位须熟练应用实验室仪器及设备，并了解食品生产线工艺及设备；该岗位须具备一定英语读写沟通能力。</t>
  </si>
  <si>
    <t>食品科学与工程一级学科；生物学一级学科；食品加工与安全专业学位、生物与医药专业学位（食品工程方向）</t>
  </si>
  <si>
    <t>山东康富森生物科技有限公司</t>
  </si>
  <si>
    <t>公司成立于2012年10月，总投资1.5亿元,已建成全封闭口服固体制剂车间、软胶囊车间、消杀产品车间、饮料车间等高标准生产车间,总建筑面积49306平方米；其中固体制剂车间、软胶囊车间已通过山东省市场监督管理局GMP认证，10万级洁净车间认证面积7860平方米。公司目前已取得包括保健食品、功能性食品、卫生消杀制品等80余项产品生产许可，是一家致力于健康事业的高科技民营企业。</t>
  </si>
  <si>
    <t>13-食品研发</t>
  </si>
  <si>
    <t>保健食品的研发；新产品配方、工艺开发及放大；现有生产工艺的问题的收集及改良；其他技术研发职责</t>
  </si>
  <si>
    <t>山东格瑞食品配料有限公司</t>
  </si>
  <si>
    <t>公司占地39.58亩，总建筑面积2.8万平方米，总投资2亿元。公司主要从事食品用香精和复合调味料的研发、生产和销售现公司自主研发猪肉香精、鸡肉香精、牛肉香精、海鲜香精和复合调味料等五大系列近200个产品。</t>
  </si>
  <si>
    <t>14-食品研发</t>
  </si>
  <si>
    <t>产品研发及应用</t>
  </si>
  <si>
    <t>食品科学专业、食品生物技术专业、食品安全专业、食品质量与安全专业、食品生物学专业、食品安全与控制专业、食品安全与质量控制专业、食品生物工程专业、食品安全管理专业</t>
  </si>
  <si>
    <t>山东省金春雨种业科技有限公司</t>
  </si>
  <si>
    <t>公司成立于2019年，注册资金1000万元，是一家集大蒜、短季棉、抗涝辣椒、蔬菜等新品种研发、繁育、生产、加工、推广、营销、技术服务于一体的、产业链完整、多作物经营的科技研发型企业。公司目前已投入7600万元建立500亩核心育种基地、3000余平方科研中心、设备仪器200余万元、完备的水利设施。</t>
  </si>
  <si>
    <t>化雨镇</t>
  </si>
  <si>
    <t>15-作物培育</t>
  </si>
  <si>
    <t>能够从事农作物良种培育相关试验；能带团队开展农作物新品种研发或具有种业销售经验；能代领团队开辟国内外种业市场。</t>
  </si>
  <si>
    <t>作物学一级学科、生物工程一级学科、蔬菜学专业；农艺与种业专业学位（作物、种业方向）、生物与医药专业学位（生物工程方向）</t>
  </si>
  <si>
    <t>金乡蒜通天下仓储有限公司</t>
  </si>
  <si>
    <r>
      <t xml:space="preserve">
</t>
    </r>
    <r>
      <rPr>
        <sz val="11"/>
        <rFont val="方正仿宋简体"/>
        <family val="0"/>
      </rPr>
      <t>公司成立于2017年，在大蒜、洋葱、辣椒等农副产品领域为客户提供规模化购销、加工、仓储、贸易以及各种配套金融、数据等综合服务。是知名国际大蒜交易服务中心，年均出口量17万吨，创汇约1.5亿美元，业务遍及100多个国家和地区，服务近60万国内外客商及农户。公司为国家级服务业标准化试点企业、国家大蒜标准化区域服务与推广平台企业、中国农产品供应链建设优秀单位、山东省重点龙头企业、山东省服务业高端品牌培育企业、济宁市优秀民营企业。</t>
    </r>
  </si>
  <si>
    <t>马庙镇金西产业园</t>
  </si>
  <si>
    <t>16-电商运营</t>
  </si>
  <si>
    <t>负责公司电商平台渠道店铺整体规划及运营；负责产品策划、市场推广、媒体运营、市场研究等市场活动，协调推动方案实施并监督实施效果；每日监控并分析数据，及时提出运营改进措施及方案，并执行落地；管理、培养部门员工，建设和发展优秀的电商运营团队。</t>
  </si>
  <si>
    <t>电子商务专业、金融贸易电子商务专业、电子商务与信息管理专业、电子商务工程与应用专业、电子商务与物流管理专业；电子商务专业学位</t>
  </si>
  <si>
    <t>17-平台运营</t>
  </si>
  <si>
    <t>深入分析产业市场和用户需求，制定平台发展规划、框架体系、运营策略，并组织实施；分析相关运营数据，对运营策划效果进行追踪、评估，及时调整运营策略；结合业务目标，进行市场活动策划与推广，协同品牌宣传工作；负责平台用户增长策略研究，深度参与产品迭代和用户研究；负责公司平台各类项目商业规则的设计、运营指导、日常管理和监督。</t>
  </si>
  <si>
    <t>数字经济学专业、数字经济管理专业、互联网经济学专业、互联网经济专业</t>
  </si>
  <si>
    <t>山东恒昌新材料科技股份有限公司</t>
  </si>
  <si>
    <t>公司成立于2012年，注册资本6000万元，占地面积120余亩，拥有66000平方米现代化标准厂房，具备钢结构工程专业承包壹级资质、建筑工程施工总承包贰级资质，现已发展成为集研发设计、生产制造、工程施工、运营服务于一体的综合型建筑企业。</t>
  </si>
  <si>
    <t>18-力学工程</t>
  </si>
  <si>
    <t>具备力学、数学理论础；能够熟练运用计算机和现代实验技术手段解决与力学有关的工程问题；负责桥梁的总承重计算、室内（外）墙体的强度和受重分析计算、建筑的结构稳定性分析等工作。</t>
  </si>
  <si>
    <t>力学一级学科</t>
  </si>
  <si>
    <t>19-产品研发</t>
  </si>
  <si>
    <t>负责产品的开发、改进、定型工作；负责生产过程产品质量的技术改进和分析；协调各部门，供应相关的技术支持，重点解决工作上的技术问题。</t>
  </si>
  <si>
    <t>机械工程一级学科；机械专业学位（机械工程方向）</t>
  </si>
  <si>
    <t>20-新材料研发</t>
  </si>
  <si>
    <t>具备新材料等相关行业研发管理、成果转化经验；分析和调研建筑行业的新材料布局情况，对新材料研发转化投产的的价值性进行评估；通过专业化运作,实现新材料价值和长期效益的增长。</t>
  </si>
  <si>
    <t>材料科学与工程一级学科；材料与化工专业学位（材料工程方向）</t>
  </si>
  <si>
    <t>21-规划设计</t>
  </si>
  <si>
    <t>做好项目的前期规划、方案设计、结构专业的扩初设计审核及优化和成本核算工作；做好施工图设计管理工作，提出成本控制方面的有效建议；配合解决项目现场施工技术问题等。</t>
  </si>
  <si>
    <t>建筑学一级学科、土木工程一级学科；建筑学专业学位、土木水利专业学位（土木工程方向、建筑与土木工程方向）</t>
  </si>
  <si>
    <t>22-管理经营</t>
  </si>
  <si>
    <t>负责公司日常事务、管理、经营的所有事宜，实现公司经营管理目标和发展目标；制定合理、有效的管理机制和激励机制；负责公司行政、人事、企宣、项目等方面的综合管理。</t>
  </si>
  <si>
    <t>工商管理一级学科；工商管理专业学位</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</si>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</sst>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5"/>
      <name val="黑体"/>
      <family val="3"/>
    </font>
    <font>
      <sz val="15"/>
      <name val="Times New Roman"/>
      <family val="1"/>
    </font>
    <font>
      <sz val="22"/>
      <name val="方正小标宋简体"/>
      <family val="4"/>
    </font>
    <font>
      <sz val="12"/>
      <name val="Times New Roman"/>
      <family val="1"/>
    </font>
    <font>
      <sz val="12"/>
      <name val="黑体"/>
      <family val="3"/>
    </font>
    <font>
      <sz val="11"/>
      <color indexed="8"/>
      <name val="宋体"/>
      <family val="0"/>
    </font>
    <font>
      <sz val="11"/>
      <name val="方正仿宋简体"/>
      <family val="0"/>
    </font>
    <font>
      <sz val="11"/>
      <name val="Times New Roman"/>
      <family val="1"/>
    </font>
    <font>
      <sz val="11"/>
      <color indexed="10"/>
      <name val="方正仿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000000"/>
      <name val="宋体"/>
      <family val="0"/>
    </font>
    <font>
      <sz val="11"/>
      <color theme="1"/>
      <name val="宋体"/>
      <family val="0"/>
    </font>
    <font>
      <sz val="11"/>
      <name val="Calibri"/>
      <family val="0"/>
    </font>
    <font>
      <sz val="11"/>
      <color rgb="FFFF0000"/>
      <name val="方正仿宋简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0" borderId="0">
      <alignment/>
      <protection/>
    </xf>
    <xf numFmtId="0" fontId="7"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7"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13"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3" fillId="16" borderId="0" applyNumberFormat="0" applyBorder="0" applyAlignment="0" applyProtection="0"/>
    <xf numFmtId="0" fontId="7"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7" fillId="4" borderId="0" applyNumberFormat="0" applyBorder="0" applyAlignment="0" applyProtection="0"/>
    <xf numFmtId="0" fontId="13" fillId="4" borderId="0" applyNumberFormat="0" applyBorder="0" applyAlignment="0" applyProtection="0"/>
  </cellStyleXfs>
  <cellXfs count="53">
    <xf numFmtId="0" fontId="0" fillId="0" borderId="0" xfId="0" applyAlignment="1">
      <alignment/>
    </xf>
    <xf numFmtId="0" fontId="0" fillId="0" borderId="0" xfId="0" applyFill="1" applyAlignment="1">
      <alignment wrapText="1"/>
    </xf>
    <xf numFmtId="0" fontId="0" fillId="0" borderId="0" xfId="0" applyFill="1" applyAlignment="1">
      <alignment/>
    </xf>
    <xf numFmtId="0" fontId="0" fillId="0" borderId="0" xfId="0" applyFill="1" applyAlignment="1">
      <alignment/>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left" wrapText="1"/>
    </xf>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19"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9" fillId="0" borderId="0"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10" xfId="0"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0" fillId="0" borderId="15" xfId="0" applyFill="1" applyBorder="1" applyAlignment="1">
      <alignment horizontal="center" vertical="center" wrapText="1"/>
    </xf>
    <xf numFmtId="0" fontId="30" fillId="0" borderId="15" xfId="0" applyFont="1" applyFill="1" applyBorder="1" applyAlignment="1">
      <alignment horizontal="center" vertical="center" wrapText="1"/>
    </xf>
    <xf numFmtId="0" fontId="0" fillId="0" borderId="9" xfId="0" applyFill="1" applyBorder="1" applyAlignment="1">
      <alignment horizontal="center" vertical="center"/>
    </xf>
    <xf numFmtId="0" fontId="31" fillId="0" borderId="11"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4" xfId="0" applyFont="1" applyFill="1" applyBorder="1" applyAlignment="1">
      <alignment horizontal="left" vertical="center" wrapText="1"/>
    </xf>
    <xf numFmtId="0" fontId="0" fillId="0" borderId="0" xfId="0" applyFill="1" applyAlignment="1">
      <alignment horizontal="center" vertical="center"/>
    </xf>
    <xf numFmtId="0" fontId="8"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9" xfId="0" applyBorder="1" applyAlignment="1">
      <alignment horizontal="center" vertical="center"/>
    </xf>
    <xf numFmtId="0" fontId="31"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xf>
    <xf numFmtId="0" fontId="1" fillId="0" borderId="9" xfId="27" applyNumberFormat="1" applyFont="1" applyFill="1" applyBorder="1" applyAlignment="1" applyProtection="1">
      <alignment horizontal="center" vertical="center" wrapText="1"/>
      <protection/>
    </xf>
    <xf numFmtId="0" fontId="30" fillId="0" borderId="9" xfId="27" applyNumberFormat="1" applyFont="1" applyFill="1" applyBorder="1" applyAlignment="1" applyProtection="1">
      <alignment horizontal="center" vertical="center" wrapText="1"/>
      <protection/>
    </xf>
    <xf numFmtId="0" fontId="8" fillId="0" borderId="9" xfId="27"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workbookViewId="0" topLeftCell="A1">
      <pane ySplit="3" topLeftCell="A4" activePane="bottomLeft" state="frozen"/>
      <selection pane="bottomLeft" activeCell="G39" sqref="G39"/>
    </sheetView>
  </sheetViews>
  <sheetFormatPr defaultColWidth="9.00390625" defaultRowHeight="14.25"/>
  <cols>
    <col min="1" max="1" width="3.75390625" style="4" customWidth="1"/>
    <col min="2" max="2" width="13.00390625" style="5" customWidth="1"/>
    <col min="3" max="3" width="45.375" style="5" customWidth="1"/>
    <col min="4" max="4" width="7.25390625" style="5" customWidth="1"/>
    <col min="5" max="5" width="5.50390625" style="5" customWidth="1"/>
    <col min="6" max="6" width="5.375" style="5" customWidth="1"/>
    <col min="7" max="7" width="34.125" style="5" customWidth="1"/>
    <col min="8" max="8" width="6.375" style="6" customWidth="1"/>
    <col min="9" max="9" width="6.00390625" style="6" customWidth="1"/>
    <col min="10" max="10" width="5.625" style="5" customWidth="1"/>
    <col min="11" max="11" width="23.00390625" style="7" customWidth="1"/>
    <col min="12" max="12" width="12.875" style="5" customWidth="1"/>
    <col min="13" max="13" width="5.25390625" style="0" customWidth="1"/>
  </cols>
  <sheetData>
    <row r="1" spans="1:6" ht="21" customHeight="1">
      <c r="A1" s="8" t="s">
        <v>0</v>
      </c>
      <c r="B1" s="9"/>
      <c r="C1" s="9"/>
      <c r="D1" s="9"/>
      <c r="E1" s="9"/>
      <c r="F1" s="9"/>
    </row>
    <row r="2" spans="1:18" ht="51" customHeight="1">
      <c r="A2" s="10" t="s">
        <v>1</v>
      </c>
      <c r="B2" s="10"/>
      <c r="C2" s="10"/>
      <c r="D2" s="10"/>
      <c r="E2" s="10"/>
      <c r="F2" s="10"/>
      <c r="G2" s="10"/>
      <c r="H2" s="10"/>
      <c r="I2" s="10"/>
      <c r="J2" s="10"/>
      <c r="K2" s="48"/>
      <c r="L2" s="10"/>
      <c r="M2" s="49"/>
      <c r="N2" s="49"/>
      <c r="O2" s="49"/>
      <c r="P2" s="49"/>
      <c r="Q2" s="49"/>
      <c r="R2" s="49"/>
    </row>
    <row r="3" spans="1:12" ht="57.75" customHeight="1">
      <c r="A3" s="11" t="s">
        <v>2</v>
      </c>
      <c r="B3" s="12" t="s">
        <v>3</v>
      </c>
      <c r="C3" s="12" t="s">
        <v>4</v>
      </c>
      <c r="D3" s="12" t="s">
        <v>5</v>
      </c>
      <c r="E3" s="12" t="s">
        <v>6</v>
      </c>
      <c r="F3" s="12" t="s">
        <v>7</v>
      </c>
      <c r="G3" s="13" t="s">
        <v>8</v>
      </c>
      <c r="H3" s="11" t="s">
        <v>9</v>
      </c>
      <c r="I3" s="11" t="s">
        <v>10</v>
      </c>
      <c r="J3" s="11" t="s">
        <v>11</v>
      </c>
      <c r="K3" s="12" t="s">
        <v>12</v>
      </c>
      <c r="L3" s="12" t="s">
        <v>13</v>
      </c>
    </row>
    <row r="4" spans="1:12" s="1" customFormat="1" ht="132.75" customHeight="1">
      <c r="A4" s="14">
        <v>1</v>
      </c>
      <c r="B4" s="15" t="s">
        <v>14</v>
      </c>
      <c r="C4" s="16" t="s">
        <v>15</v>
      </c>
      <c r="D4" s="17" t="s">
        <v>16</v>
      </c>
      <c r="E4" s="17" t="s">
        <v>17</v>
      </c>
      <c r="F4" s="17" t="s">
        <v>18</v>
      </c>
      <c r="G4" s="18" t="s">
        <v>19</v>
      </c>
      <c r="H4" s="17">
        <v>2</v>
      </c>
      <c r="I4" s="50" t="s">
        <v>20</v>
      </c>
      <c r="J4" s="50" t="s">
        <v>21</v>
      </c>
      <c r="K4" s="50" t="s">
        <v>22</v>
      </c>
      <c r="L4" s="22" t="s">
        <v>23</v>
      </c>
    </row>
    <row r="5" spans="1:12" s="1" customFormat="1" ht="96.75" customHeight="1">
      <c r="A5" s="14">
        <v>2</v>
      </c>
      <c r="B5" s="19" t="s">
        <v>24</v>
      </c>
      <c r="C5" s="20" t="s">
        <v>25</v>
      </c>
      <c r="D5" s="19" t="s">
        <v>16</v>
      </c>
      <c r="E5" s="17" t="s">
        <v>17</v>
      </c>
      <c r="F5" s="19" t="s">
        <v>26</v>
      </c>
      <c r="G5" s="18" t="s">
        <v>27</v>
      </c>
      <c r="H5" s="19">
        <v>2</v>
      </c>
      <c r="I5" s="19" t="s">
        <v>20</v>
      </c>
      <c r="J5" s="51" t="s">
        <v>21</v>
      </c>
      <c r="K5" s="20" t="s">
        <v>28</v>
      </c>
      <c r="L5" s="22" t="s">
        <v>23</v>
      </c>
    </row>
    <row r="6" spans="1:12" s="2" customFormat="1" ht="138.75" customHeight="1">
      <c r="A6" s="14">
        <v>3</v>
      </c>
      <c r="B6" s="21" t="s">
        <v>29</v>
      </c>
      <c r="C6" s="18" t="s">
        <v>30</v>
      </c>
      <c r="D6" s="21" t="s">
        <v>16</v>
      </c>
      <c r="E6" s="17" t="s">
        <v>17</v>
      </c>
      <c r="F6" s="21" t="s">
        <v>31</v>
      </c>
      <c r="G6" s="18" t="s">
        <v>32</v>
      </c>
      <c r="H6" s="22">
        <v>5</v>
      </c>
      <c r="I6" s="21" t="s">
        <v>20</v>
      </c>
      <c r="J6" s="52" t="s">
        <v>21</v>
      </c>
      <c r="K6" s="50" t="s">
        <v>28</v>
      </c>
      <c r="L6" s="22" t="s">
        <v>23</v>
      </c>
    </row>
    <row r="7" spans="1:12" s="1" customFormat="1" ht="94.5">
      <c r="A7" s="23">
        <v>4</v>
      </c>
      <c r="B7" s="24" t="s">
        <v>33</v>
      </c>
      <c r="C7" s="25" t="s">
        <v>34</v>
      </c>
      <c r="D7" s="26" t="s">
        <v>16</v>
      </c>
      <c r="E7" s="17" t="s">
        <v>17</v>
      </c>
      <c r="F7" s="24" t="s">
        <v>35</v>
      </c>
      <c r="G7" s="18" t="s">
        <v>36</v>
      </c>
      <c r="H7" s="22">
        <v>1</v>
      </c>
      <c r="I7" s="17" t="s">
        <v>20</v>
      </c>
      <c r="J7" s="50" t="s">
        <v>21</v>
      </c>
      <c r="K7" s="21" t="s">
        <v>37</v>
      </c>
      <c r="L7" s="22" t="s">
        <v>23</v>
      </c>
    </row>
    <row r="8" spans="1:12" s="2" customFormat="1" ht="108">
      <c r="A8" s="27"/>
      <c r="B8" s="24"/>
      <c r="C8" s="28"/>
      <c r="D8" s="29"/>
      <c r="E8" s="17" t="s">
        <v>17</v>
      </c>
      <c r="F8" s="24" t="s">
        <v>38</v>
      </c>
      <c r="G8" s="18" t="s">
        <v>39</v>
      </c>
      <c r="H8" s="22">
        <v>1</v>
      </c>
      <c r="I8" s="17" t="s">
        <v>20</v>
      </c>
      <c r="J8" s="50" t="s">
        <v>21</v>
      </c>
      <c r="K8" s="21" t="s">
        <v>37</v>
      </c>
      <c r="L8" s="22" t="s">
        <v>23</v>
      </c>
    </row>
    <row r="9" spans="1:12" s="2" customFormat="1" ht="81">
      <c r="A9" s="27"/>
      <c r="B9" s="24"/>
      <c r="C9" s="28"/>
      <c r="D9" s="29"/>
      <c r="E9" s="17" t="s">
        <v>17</v>
      </c>
      <c r="F9" s="24" t="s">
        <v>40</v>
      </c>
      <c r="G9" s="18" t="s">
        <v>41</v>
      </c>
      <c r="H9" s="22">
        <v>1</v>
      </c>
      <c r="I9" s="17" t="s">
        <v>20</v>
      </c>
      <c r="J9" s="50" t="s">
        <v>21</v>
      </c>
      <c r="K9" s="21" t="s">
        <v>42</v>
      </c>
      <c r="L9" s="22" t="s">
        <v>23</v>
      </c>
    </row>
    <row r="10" spans="1:12" s="2" customFormat="1" ht="87" customHeight="1">
      <c r="A10" s="27"/>
      <c r="B10" s="24"/>
      <c r="C10" s="28"/>
      <c r="D10" s="29"/>
      <c r="E10" s="17" t="s">
        <v>17</v>
      </c>
      <c r="F10" s="24" t="s">
        <v>43</v>
      </c>
      <c r="G10" s="30" t="s">
        <v>44</v>
      </c>
      <c r="H10" s="22">
        <v>1</v>
      </c>
      <c r="I10" s="17" t="s">
        <v>20</v>
      </c>
      <c r="J10" s="50" t="s">
        <v>21</v>
      </c>
      <c r="K10" s="21" t="s">
        <v>37</v>
      </c>
      <c r="L10" s="22" t="s">
        <v>23</v>
      </c>
    </row>
    <row r="11" spans="1:12" s="2" customFormat="1" ht="70.5" customHeight="1">
      <c r="A11" s="31"/>
      <c r="B11" s="24"/>
      <c r="C11" s="28"/>
      <c r="D11" s="32"/>
      <c r="E11" s="17" t="s">
        <v>17</v>
      </c>
      <c r="F11" s="24" t="s">
        <v>45</v>
      </c>
      <c r="G11" s="30" t="s">
        <v>46</v>
      </c>
      <c r="H11" s="22">
        <v>1</v>
      </c>
      <c r="I11" s="17" t="s">
        <v>20</v>
      </c>
      <c r="J11" s="50" t="s">
        <v>21</v>
      </c>
      <c r="K11" s="21" t="s">
        <v>47</v>
      </c>
      <c r="L11" s="22" t="s">
        <v>23</v>
      </c>
    </row>
    <row r="12" spans="1:12" s="2" customFormat="1" ht="61.5" customHeight="1">
      <c r="A12" s="33">
        <v>5</v>
      </c>
      <c r="B12" s="24" t="s">
        <v>48</v>
      </c>
      <c r="C12" s="34" t="s">
        <v>49</v>
      </c>
      <c r="D12" s="24" t="s">
        <v>50</v>
      </c>
      <c r="E12" s="17" t="s">
        <v>17</v>
      </c>
      <c r="F12" s="24" t="s">
        <v>51</v>
      </c>
      <c r="G12" s="30" t="s">
        <v>52</v>
      </c>
      <c r="H12" s="19">
        <v>1</v>
      </c>
      <c r="I12" s="19" t="s">
        <v>20</v>
      </c>
      <c r="J12" s="51" t="s">
        <v>21</v>
      </c>
      <c r="K12" s="20" t="s">
        <v>53</v>
      </c>
      <c r="L12" s="22" t="s">
        <v>23</v>
      </c>
    </row>
    <row r="13" spans="1:12" s="2" customFormat="1" ht="60" customHeight="1">
      <c r="A13" s="33"/>
      <c r="B13" s="24"/>
      <c r="C13" s="35"/>
      <c r="D13" s="24"/>
      <c r="E13" s="17" t="s">
        <v>17</v>
      </c>
      <c r="F13" s="24" t="s">
        <v>54</v>
      </c>
      <c r="G13" s="30" t="s">
        <v>55</v>
      </c>
      <c r="H13" s="36">
        <v>1</v>
      </c>
      <c r="I13" s="19" t="s">
        <v>20</v>
      </c>
      <c r="J13" s="19" t="s">
        <v>21</v>
      </c>
      <c r="K13" s="19" t="s">
        <v>47</v>
      </c>
      <c r="L13" s="22" t="s">
        <v>23</v>
      </c>
    </row>
    <row r="14" spans="1:12" s="2" customFormat="1" ht="159" customHeight="1">
      <c r="A14" s="33">
        <v>6</v>
      </c>
      <c r="B14" s="17" t="s">
        <v>56</v>
      </c>
      <c r="C14" s="34" t="s">
        <v>57</v>
      </c>
      <c r="D14" s="17" t="s">
        <v>58</v>
      </c>
      <c r="E14" s="17" t="s">
        <v>17</v>
      </c>
      <c r="F14" s="17" t="s">
        <v>59</v>
      </c>
      <c r="G14" s="30" t="s">
        <v>60</v>
      </c>
      <c r="H14" s="17">
        <v>1</v>
      </c>
      <c r="I14" s="17" t="s">
        <v>20</v>
      </c>
      <c r="J14" s="17" t="s">
        <v>21</v>
      </c>
      <c r="K14" s="17" t="s">
        <v>61</v>
      </c>
      <c r="L14" s="22" t="s">
        <v>23</v>
      </c>
    </row>
    <row r="15" spans="1:12" s="2" customFormat="1" ht="132" customHeight="1">
      <c r="A15" s="33"/>
      <c r="B15" s="17"/>
      <c r="C15" s="35"/>
      <c r="D15" s="17"/>
      <c r="E15" s="17" t="s">
        <v>17</v>
      </c>
      <c r="F15" s="17" t="s">
        <v>62</v>
      </c>
      <c r="G15" s="30" t="s">
        <v>63</v>
      </c>
      <c r="H15" s="17">
        <v>1</v>
      </c>
      <c r="I15" s="17" t="s">
        <v>20</v>
      </c>
      <c r="J15" s="17" t="s">
        <v>21</v>
      </c>
      <c r="K15" s="17" t="s">
        <v>64</v>
      </c>
      <c r="L15" s="22" t="s">
        <v>23</v>
      </c>
    </row>
    <row r="16" spans="1:12" s="2" customFormat="1" ht="120" customHeight="1">
      <c r="A16" s="33">
        <v>7</v>
      </c>
      <c r="B16" s="17" t="s">
        <v>65</v>
      </c>
      <c r="C16" s="37" t="s">
        <v>66</v>
      </c>
      <c r="D16" s="17" t="s">
        <v>58</v>
      </c>
      <c r="E16" s="17" t="s">
        <v>17</v>
      </c>
      <c r="F16" s="17" t="s">
        <v>67</v>
      </c>
      <c r="G16" s="17" t="s">
        <v>68</v>
      </c>
      <c r="H16" s="17">
        <v>1</v>
      </c>
      <c r="I16" s="17" t="s">
        <v>20</v>
      </c>
      <c r="J16" s="17" t="s">
        <v>21</v>
      </c>
      <c r="K16" s="17" t="s">
        <v>61</v>
      </c>
      <c r="L16" s="22" t="s">
        <v>23</v>
      </c>
    </row>
    <row r="17" spans="1:12" s="2" customFormat="1" ht="129.75" customHeight="1">
      <c r="A17" s="33">
        <v>8</v>
      </c>
      <c r="B17" s="17" t="s">
        <v>69</v>
      </c>
      <c r="C17" s="37" t="s">
        <v>70</v>
      </c>
      <c r="D17" s="17" t="s">
        <v>58</v>
      </c>
      <c r="E17" s="17" t="s">
        <v>17</v>
      </c>
      <c r="F17" s="17" t="s">
        <v>71</v>
      </c>
      <c r="G17" s="17" t="s">
        <v>72</v>
      </c>
      <c r="H17" s="17">
        <v>1</v>
      </c>
      <c r="I17" s="17" t="s">
        <v>20</v>
      </c>
      <c r="J17" s="17" t="s">
        <v>21</v>
      </c>
      <c r="K17" s="16" t="s">
        <v>73</v>
      </c>
      <c r="L17" s="22" t="s">
        <v>23</v>
      </c>
    </row>
    <row r="18" spans="1:12" s="2" customFormat="1" ht="117.75" customHeight="1">
      <c r="A18" s="33">
        <v>9</v>
      </c>
      <c r="B18" s="19" t="s">
        <v>74</v>
      </c>
      <c r="C18" s="37" t="s">
        <v>75</v>
      </c>
      <c r="D18" s="19" t="s">
        <v>76</v>
      </c>
      <c r="E18" s="17" t="s">
        <v>17</v>
      </c>
      <c r="F18" s="19" t="s">
        <v>77</v>
      </c>
      <c r="G18" s="30" t="s">
        <v>78</v>
      </c>
      <c r="H18" s="19">
        <v>2</v>
      </c>
      <c r="I18" s="19" t="s">
        <v>20</v>
      </c>
      <c r="J18" s="51" t="s">
        <v>21</v>
      </c>
      <c r="K18" s="20" t="s">
        <v>79</v>
      </c>
      <c r="L18" s="22" t="s">
        <v>23</v>
      </c>
    </row>
    <row r="19" spans="1:12" s="3" customFormat="1" ht="111" customHeight="1">
      <c r="A19" s="38">
        <v>10</v>
      </c>
      <c r="B19" s="39" t="s">
        <v>80</v>
      </c>
      <c r="C19" s="40" t="s">
        <v>81</v>
      </c>
      <c r="D19" s="39" t="s">
        <v>82</v>
      </c>
      <c r="E19" s="17" t="s">
        <v>17</v>
      </c>
      <c r="F19" s="41" t="s">
        <v>83</v>
      </c>
      <c r="G19" s="30" t="s">
        <v>84</v>
      </c>
      <c r="H19" s="22">
        <v>1</v>
      </c>
      <c r="I19" s="21" t="s">
        <v>20</v>
      </c>
      <c r="J19" s="50" t="s">
        <v>21</v>
      </c>
      <c r="K19" s="21" t="s">
        <v>85</v>
      </c>
      <c r="L19" s="22" t="s">
        <v>23</v>
      </c>
    </row>
    <row r="20" spans="1:12" ht="147" customHeight="1">
      <c r="A20" s="38"/>
      <c r="B20" s="42"/>
      <c r="C20" s="35"/>
      <c r="D20" s="42"/>
      <c r="E20" s="17" t="s">
        <v>17</v>
      </c>
      <c r="F20" s="41" t="s">
        <v>86</v>
      </c>
      <c r="G20" s="30" t="s">
        <v>87</v>
      </c>
      <c r="H20" s="21">
        <v>1</v>
      </c>
      <c r="I20" s="21" t="s">
        <v>20</v>
      </c>
      <c r="J20" s="21" t="s">
        <v>21</v>
      </c>
      <c r="K20" s="21" t="s">
        <v>88</v>
      </c>
      <c r="L20" s="22" t="s">
        <v>23</v>
      </c>
    </row>
    <row r="21" spans="1:12" ht="81.75" customHeight="1">
      <c r="A21" s="43">
        <v>11</v>
      </c>
      <c r="B21" s="39" t="s">
        <v>89</v>
      </c>
      <c r="C21" s="44" t="s">
        <v>90</v>
      </c>
      <c r="D21" s="39" t="s">
        <v>82</v>
      </c>
      <c r="E21" s="17" t="s">
        <v>17</v>
      </c>
      <c r="F21" s="41" t="s">
        <v>91</v>
      </c>
      <c r="G21" s="30" t="s">
        <v>92</v>
      </c>
      <c r="H21" s="21">
        <v>1</v>
      </c>
      <c r="I21" s="21" t="s">
        <v>20</v>
      </c>
      <c r="J21" s="21" t="s">
        <v>21</v>
      </c>
      <c r="K21" s="21" t="s">
        <v>93</v>
      </c>
      <c r="L21" s="22" t="s">
        <v>23</v>
      </c>
    </row>
    <row r="22" spans="1:12" ht="70.5" customHeight="1">
      <c r="A22" s="43"/>
      <c r="B22" s="45"/>
      <c r="C22" s="46"/>
      <c r="D22" s="45"/>
      <c r="E22" s="17" t="s">
        <v>17</v>
      </c>
      <c r="F22" s="41" t="s">
        <v>94</v>
      </c>
      <c r="G22" s="30" t="s">
        <v>95</v>
      </c>
      <c r="H22" s="21">
        <v>1</v>
      </c>
      <c r="I22" s="21" t="s">
        <v>20</v>
      </c>
      <c r="J22" s="21" t="s">
        <v>21</v>
      </c>
      <c r="K22" s="21" t="s">
        <v>96</v>
      </c>
      <c r="L22" s="22" t="s">
        <v>23</v>
      </c>
    </row>
    <row r="23" spans="1:12" ht="78" customHeight="1">
      <c r="A23" s="43"/>
      <c r="B23" s="45"/>
      <c r="C23" s="46"/>
      <c r="D23" s="45"/>
      <c r="E23" s="17" t="s">
        <v>17</v>
      </c>
      <c r="F23" s="41" t="s">
        <v>97</v>
      </c>
      <c r="G23" s="30" t="s">
        <v>98</v>
      </c>
      <c r="H23" s="21">
        <v>1</v>
      </c>
      <c r="I23" s="21" t="s">
        <v>20</v>
      </c>
      <c r="J23" s="21" t="s">
        <v>21</v>
      </c>
      <c r="K23" s="21" t="s">
        <v>99</v>
      </c>
      <c r="L23" s="22" t="s">
        <v>23</v>
      </c>
    </row>
    <row r="24" spans="1:12" ht="78" customHeight="1">
      <c r="A24" s="43"/>
      <c r="B24" s="45"/>
      <c r="C24" s="46"/>
      <c r="D24" s="45"/>
      <c r="E24" s="17" t="s">
        <v>17</v>
      </c>
      <c r="F24" s="41" t="s">
        <v>100</v>
      </c>
      <c r="G24" s="30" t="s">
        <v>101</v>
      </c>
      <c r="H24" s="21">
        <v>1</v>
      </c>
      <c r="I24" s="21" t="s">
        <v>20</v>
      </c>
      <c r="J24" s="21" t="s">
        <v>21</v>
      </c>
      <c r="K24" s="21" t="s">
        <v>102</v>
      </c>
      <c r="L24" s="22" t="s">
        <v>23</v>
      </c>
    </row>
    <row r="25" spans="1:12" ht="81" customHeight="1">
      <c r="A25" s="43"/>
      <c r="B25" s="42"/>
      <c r="C25" s="47"/>
      <c r="D25" s="42"/>
      <c r="E25" s="17" t="s">
        <v>17</v>
      </c>
      <c r="F25" s="41" t="s">
        <v>103</v>
      </c>
      <c r="G25" s="30" t="s">
        <v>104</v>
      </c>
      <c r="H25" s="21">
        <v>1</v>
      </c>
      <c r="I25" s="21" t="s">
        <v>20</v>
      </c>
      <c r="J25" s="21" t="s">
        <v>21</v>
      </c>
      <c r="K25" s="21" t="s">
        <v>105</v>
      </c>
      <c r="L25" s="22" t="s">
        <v>23</v>
      </c>
    </row>
    <row r="32" ht="14.25">
      <c r="D32" s="5" t="s">
        <v>106</v>
      </c>
    </row>
  </sheetData>
  <sheetProtection/>
  <mergeCells count="22">
    <mergeCell ref="A1:B1"/>
    <mergeCell ref="A2:L2"/>
    <mergeCell ref="A7:A11"/>
    <mergeCell ref="A12:A13"/>
    <mergeCell ref="A14:A15"/>
    <mergeCell ref="A19:A20"/>
    <mergeCell ref="A21:A25"/>
    <mergeCell ref="B7:B11"/>
    <mergeCell ref="B12:B13"/>
    <mergeCell ref="B14:B15"/>
    <mergeCell ref="B19:B20"/>
    <mergeCell ref="B21:B25"/>
    <mergeCell ref="C7:C11"/>
    <mergeCell ref="C12:C13"/>
    <mergeCell ref="C14:C15"/>
    <mergeCell ref="C19:C20"/>
    <mergeCell ref="C21:C25"/>
    <mergeCell ref="D7:D11"/>
    <mergeCell ref="D12:D13"/>
    <mergeCell ref="D14:D15"/>
    <mergeCell ref="D19:D20"/>
    <mergeCell ref="D21:D25"/>
  </mergeCells>
  <dataValidations count="2">
    <dataValidation type="list" allowBlank="1" showInputMessage="1" showErrorMessage="1" sqref="J4 J5 J6 J11 J12 J16 J17 J18 J19 J20 J21 J22 J7:J10 J14:J15">
      <formula1>"博士,硕士及以上,学士及以上,无"</formula1>
    </dataValidation>
    <dataValidation type="list" allowBlank="1" showInputMessage="1" showErrorMessage="1" sqref="I5 I6 I11 I12 I16 I18 I19 I20 I21 I22 I7:I10 I14:I15">
      <formula1>"全日制研究生,全日制大学本科及以上,全日制大学专科及以上,全日制中专及以上,研究生,大学本科及以上,大学专科及以上,中专及以上,高中及以上"</formula1>
    </dataValidation>
  </dataValidations>
  <printOptions/>
  <pageMargins left="0.275" right="0.275" top="0.15694444444444444" bottom="0.39305555555555555" header="0.11805555555555555" footer="0.2361111111111111"/>
  <pageSetup fitToHeight="0" fitToWidth="1" horizontalDpi="600" verticalDpi="600" orientation="landscape" paperSize="9"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2022-06-28T03:34:20Z</cp:lastPrinted>
  <dcterms:created xsi:type="dcterms:W3CDTF">1996-12-17T01:32:42Z</dcterms:created>
  <dcterms:modified xsi:type="dcterms:W3CDTF">2023-06-01T10:27:31Z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344C1B40C02C4A78A6CCF20E22C7A903_13</vt:lpwstr>
  </property>
</Properties>
</file>