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开招聘岗位设置表" sheetId="1" r:id="rId1"/>
  </sheets>
  <definedNames>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'公开招聘岗位设置表'!$1:$3</definedName>
  </definedNames>
  <calcPr fullCalcOnLoad="1"/>
</workbook>
</file>

<file path=xl/sharedStrings.xml><?xml version="1.0" encoding="utf-8"?>
<sst xmlns="http://schemas.openxmlformats.org/spreadsheetml/2006/main" count="354" uniqueCount="118">
  <si>
    <t xml:space="preserve"> 2022年河东区部分医疗卫生事业单位公开招聘卫生类岗位工作人员计划</t>
  </si>
  <si>
    <t>主管部门（举办单位）(盖章):</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</si>
  <si>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</si>
  <si>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</si>
  <si>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</si>
  <si>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</si>
  <si>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</si>
  <si>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</si>
  <si>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</si>
  <si>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</si>
  <si>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</si>
  <si>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</si>
  <si>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</si>
  <si>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</si>
  <si>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</si>
  <si>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</si>
  <si>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</si>
  <si>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</si>
  <si>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</si>
  <si>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</si>
  <si>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</si>
  <si>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河东区妇幼保健院</t>
  </si>
  <si>
    <t>河东区卫生健康局</t>
  </si>
  <si>
    <t>县区直</t>
  </si>
  <si>
    <t>专业技术岗位</t>
  </si>
  <si>
    <t>初级</t>
  </si>
  <si>
    <t>医疗类</t>
  </si>
  <si>
    <t>公共卫生岗位</t>
  </si>
  <si>
    <t>大学本科及以上</t>
  </si>
  <si>
    <t>学士以上</t>
  </si>
  <si>
    <t>预防医学</t>
  </si>
  <si>
    <t>公共卫生与预防医学一级学科（流行病与卫生统计学方向）</t>
  </si>
  <si>
    <t>不限</t>
  </si>
  <si>
    <t>医疗</t>
  </si>
  <si>
    <t>从事疾病预防控制工作。聘用在本单位最低服务年限5年。</t>
  </si>
  <si>
    <t>检验类</t>
  </si>
  <si>
    <t>检验岗位A</t>
  </si>
  <si>
    <t>卫生检验与检疫</t>
  </si>
  <si>
    <t>检验</t>
  </si>
  <si>
    <t>检验岗位B</t>
  </si>
  <si>
    <t xml:space="preserve">医学检验技术  </t>
  </si>
  <si>
    <t>临床医学一级学科（临床检验诊断学方向）</t>
  </si>
  <si>
    <t>妇科岗位</t>
  </si>
  <si>
    <t>临床医学</t>
  </si>
  <si>
    <t>临床医学一级学科（妇产科学方向）</t>
  </si>
  <si>
    <t>1、具有相应的执业医师资格（执业范围：妇产科专业）2、具有3年以上妇产科工作经历。</t>
  </si>
  <si>
    <t>聘用在本单位最低服务年限5年。</t>
  </si>
  <si>
    <t>儿科岗位</t>
  </si>
  <si>
    <t>临床医学一级学科（儿科学方向）</t>
  </si>
  <si>
    <t>1、具有相应的执业医师资格（执业范围：儿科专业）；2、具3年以上儿科工作经历。</t>
  </si>
  <si>
    <t>放射科A岗位</t>
  </si>
  <si>
    <t>医学影像学</t>
  </si>
  <si>
    <t>临床医学一级学科（影像医学与核医学方向）</t>
  </si>
  <si>
    <t xml:space="preserve">1、具有相应的执业医师资格证（执业范围：医学影像和放射治疗专业） 2、具有3年以上放射工作经历。 </t>
  </si>
  <si>
    <t>放射科B岗位</t>
  </si>
  <si>
    <t>1、具有相应的执业医师资格证（执业范围：医学影像和放射治疗专业）2、具有3年以上超声工作经历。</t>
  </si>
  <si>
    <t>口腔科岗位</t>
  </si>
  <si>
    <t>口腔医学</t>
  </si>
  <si>
    <t>口腔医学一级学科（口腔基础医学、口腔临床医学方向）</t>
  </si>
  <si>
    <t>1、具有相应的执业医师资格证（执业范围：口腔专业）；2、具有3年以上口腔工作经历。</t>
  </si>
  <si>
    <t>中医类类</t>
  </si>
  <si>
    <t>中医儿科岗位</t>
  </si>
  <si>
    <t>硕士研究生及以上</t>
  </si>
  <si>
    <t>硕士以上</t>
  </si>
  <si>
    <t>中医学一级学科（中医儿科学方向）</t>
  </si>
  <si>
    <t>具有执业医师资格（执业范围：中医专业）</t>
  </si>
  <si>
    <t>中医</t>
  </si>
  <si>
    <t>河东区基层医疗卫生单位合并招聘</t>
  </si>
  <si>
    <t>乡镇（街道）</t>
  </si>
  <si>
    <t>内科岗位</t>
  </si>
  <si>
    <t>大学专科及以上</t>
  </si>
  <si>
    <t>临床医学一级学科（内科学方向）</t>
  </si>
  <si>
    <t>具有执业助理医师或执业医师资格（执业范围：内科专业）</t>
  </si>
  <si>
    <t>相公、朝阳、刘店子、工业园各1名。聘用在本单位最低服务年限5年。</t>
  </si>
  <si>
    <t>外科岗位</t>
  </si>
  <si>
    <t>临床医学一级学科（外科学方向）</t>
  </si>
  <si>
    <t>具有执业助理医师或执业医师资格（执业范围：外科专业）</t>
  </si>
  <si>
    <t>八湖、太平、刘店子、葛沟各1名。聘用在本单位最低服务年限5年。</t>
  </si>
  <si>
    <t>具有执业助理医师或执业医师资格证（执业范围：妇产科专业）</t>
  </si>
  <si>
    <t>八湖、刘店子各1名。聘用在本单位最低服务年限5年。</t>
  </si>
  <si>
    <t>中医类</t>
  </si>
  <si>
    <t>中医岗位</t>
  </si>
  <si>
    <t>中医学</t>
  </si>
  <si>
    <t>中医学一级学科（中医内科学方向）</t>
  </si>
  <si>
    <t>具有执业助理医师或执业医师资格证（执业范围：中医专业）</t>
  </si>
  <si>
    <t>凤凰岭、工业园各1名。聘用在本单位最低服务年限5年。</t>
  </si>
  <si>
    <t>护理类</t>
  </si>
  <si>
    <t>护理岗位</t>
  </si>
  <si>
    <t>护理学</t>
  </si>
  <si>
    <t>临床医学一级学科（护理学方向）</t>
  </si>
  <si>
    <t>具有护士执业证书（专业技术资格级别：初级师及以上）</t>
  </si>
  <si>
    <t>护理</t>
  </si>
  <si>
    <t>太平、汤河、刘店子、葛沟各1名。聘用在本单位最低服务年限5年。</t>
  </si>
  <si>
    <t>检验岗位</t>
  </si>
  <si>
    <t>具有初级师及以上资格</t>
  </si>
  <si>
    <t>汤河、工业园各1名。聘用在本单位最低服务年限5年。</t>
  </si>
  <si>
    <t>专业技术</t>
  </si>
  <si>
    <t>放射岗位</t>
  </si>
  <si>
    <t>具有执业医师资格证（执业范围：医学影像、放射治疗专业）</t>
  </si>
  <si>
    <t>九曲、郑旺、葛沟各1名。聘用在本单位最低服务年限5年。</t>
  </si>
  <si>
    <t>1.具有乡村医生执业证书或乡村全科执业助理医师或执业助理医师及以上资格证书；2.执业资格证书注册地需为河东区；3.具有从事乡村医生工作经验；4.具有3年以上医疗卫生工作经历。</t>
  </si>
  <si>
    <t>汤头、太平、郑旺、汤河、朝阳各1名。聘用在本单位最低服务年限5年。</t>
  </si>
  <si>
    <t>河东区汤头街道葛沟卫生院</t>
  </si>
  <si>
    <t>康复治疗岗位</t>
  </si>
  <si>
    <t>针灸推拿</t>
  </si>
  <si>
    <t>针灸推拿学</t>
  </si>
  <si>
    <t>中医学一级学科（针灸推拿学方向）</t>
  </si>
  <si>
    <t>具有执业助理医师或执业医师资格证（执业范围：康复治疗）</t>
  </si>
  <si>
    <t>河东区九曲街道社区卫生服务中心</t>
  </si>
  <si>
    <t>具有执业医师资格证（执业范围：公共卫生类别专业）</t>
  </si>
  <si>
    <t>眼科岗位</t>
  </si>
  <si>
    <t>临床医学一级学科（眼科学）</t>
  </si>
  <si>
    <t>具有执业医师资格证（执业范围：眼耳鼻喉科专业）</t>
  </si>
  <si>
    <t>精神卫生岗位</t>
  </si>
  <si>
    <t>临床医学一级学科（神经病学）</t>
  </si>
  <si>
    <t>具有执业医师资格证（执业范围：精神卫生专业）</t>
  </si>
  <si>
    <t>河东区朝阳街道社区卫生服务中心</t>
  </si>
  <si>
    <t>具有执业助理医师或执业医师资格（执业范围：儿科专业）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</si>
</sst>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2"/>
      <color indexed="10"/>
      <name val="宋体"/>
      <family val="0"/>
    </font>
    <font>
      <sz val="12"/>
      <color indexed="8"/>
      <name val="宋体"/>
      <family val="0"/>
    </font>
    <font>
      <sz val="20"/>
      <name val="方正小标宋_GBK"/>
      <family val="4"/>
    </font>
    <font>
      <sz val="14"/>
      <name val="楷体_GB2312"/>
      <family val="0"/>
    </font>
    <font>
      <sz val="10"/>
      <name val="宋体"/>
      <family val="0"/>
    </font>
    <font>
      <sz val="10"/>
      <color indexed="8"/>
      <name val="宋体"/>
      <family val="0"/>
    </font>
    <font>
      <sz val="12"/>
      <color indexed="8"/>
      <name val="楷体_GB2312"/>
      <family val="0"/>
    </font>
    <font>
      <sz val="11"/>
      <name val="黑体"/>
      <family val="3"/>
    </font>
    <font>
      <sz val="24"/>
      <name val="黑体"/>
      <family val="3"/>
    </font>
    <font>
      <sz val="11"/>
      <name val="楷体_GB2312"/>
      <family val="0"/>
    </font>
    <font>
      <sz val="12"/>
      <name val="楷体_GB2312"/>
      <family val="0"/>
    </font>
    <font>
      <sz val="11"/>
      <color indexed="10"/>
      <name val="楷体_GB2312"/>
      <family val="0"/>
    </font>
    <font>
      <sz val="12"/>
      <color indexed="10"/>
      <name val="楷体_GB2312"/>
      <family val="0"/>
    </font>
    <font>
      <sz val="11"/>
      <color indexed="8"/>
      <name val="楷体_GB2312"/>
      <family val="0"/>
    </font>
    <font>
      <sz val="11"/>
      <color indexed="8"/>
      <name val="宋体"/>
      <family val="0"/>
    </font>
    <font>
      <sz val="11"/>
      <color indexed="9"/>
      <name val="宋体"/>
      <family val="0"/>
    </font>
    <font>
      <b/>
      <sz val="11"/>
      <color indexed="63"/>
      <name val="宋体"/>
      <family val="0"/>
    </font>
    <font>
      <sz val="11"/>
      <color indexed="16"/>
      <name val="宋体"/>
      <family val="0"/>
    </font>
    <font>
      <b/>
      <sz val="11"/>
      <color indexed="8"/>
      <name val="宋体"/>
      <family val="0"/>
    </font>
    <font>
      <sz val="11"/>
      <color indexed="62"/>
      <name val="宋体"/>
      <family val="0"/>
    </font>
    <font>
      <u val="single"/>
      <sz val="11"/>
      <color indexed="12"/>
      <name val="宋体"/>
      <family val="0"/>
    </font>
    <font>
      <b/>
      <sz val="18"/>
      <color indexed="54"/>
      <name val="宋体"/>
      <family val="0"/>
    </font>
    <font>
      <u val="single"/>
      <sz val="11"/>
      <color indexed="20"/>
      <name val="宋体"/>
      <family val="0"/>
    </font>
    <font>
      <b/>
      <sz val="15"/>
      <color indexed="54"/>
      <name val="宋体"/>
      <family val="0"/>
    </font>
    <font>
      <sz val="11"/>
      <color indexed="19"/>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sz val="10"/>
      <color theme="1"/>
      <name val="宋体"/>
      <family val="0"/>
    </font>
    <font>
      <sz val="12"/>
      <color theme="1"/>
      <name val="楷体_GB2312"/>
      <family val="0"/>
    </font>
    <font>
      <sz val="11"/>
      <color rgb="FFFF0000"/>
      <name val="楷体_GB2312"/>
      <family val="0"/>
    </font>
    <font>
      <sz val="12"/>
      <color rgb="FFFF0000"/>
      <name val="楷体_GB2312"/>
      <family val="0"/>
    </font>
    <font>
      <sz val="11"/>
      <color theme="1"/>
      <name val="楷体_GB2312"/>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41">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0" fillId="0" borderId="0" xfId="0" applyAlignment="1">
      <alignment horizontal="left" vertical="center"/>
    </xf>
    <xf numFmtId="0" fontId="1"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6" fillId="0" borderId="9" xfId="0" applyFont="1" applyBorder="1" applyAlignment="1">
      <alignment horizontal="left" vertical="center" wrapText="1"/>
    </xf>
    <xf numFmtId="0" fontId="0" fillId="0" borderId="9" xfId="0" applyBorder="1" applyAlignment="1">
      <alignment vertical="center" wrapText="1"/>
    </xf>
    <xf numFmtId="0" fontId="57" fillId="0" borderId="9" xfId="0" applyFont="1" applyBorder="1" applyAlignment="1">
      <alignment horizontal="left" vertical="center" wrapText="1"/>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0" fillId="0" borderId="0" xfId="0"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xf>
    <xf numFmtId="0" fontId="61"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6" fillId="0" borderId="0" xfId="0" applyFont="1" applyBorder="1" applyAlignment="1">
      <alignment vertical="center" wrapText="1"/>
    </xf>
    <xf numFmtId="0" fontId="62" fillId="0" borderId="0" xfId="0" applyFont="1" applyAlignment="1">
      <alignment vertical="center"/>
    </xf>
    <xf numFmtId="0" fontId="56"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55"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802"/>
  <sheetViews>
    <sheetView tabSelected="1" workbookViewId="0" topLeftCell="A19">
      <selection activeCell="W23" sqref="W23"/>
    </sheetView>
  </sheetViews>
  <sheetFormatPr defaultColWidth="9.00390625" defaultRowHeight="14.25"/>
  <cols>
    <col min="1" max="1" width="3.25390625" style="0" customWidth="1"/>
    <col min="2" max="2" width="7.25390625" style="0" customWidth="1"/>
    <col min="3" max="3" width="7.625" style="0" customWidth="1"/>
    <col min="4" max="4" width="5.00390625" style="0" customWidth="1"/>
    <col min="5" max="5" width="4.875" style="0" customWidth="1"/>
    <col min="6" max="6" width="4.375" style="0" customWidth="1"/>
    <col min="7" max="7" width="6.00390625" style="0" customWidth="1"/>
    <col min="8" max="8" width="5.75390625" style="0" customWidth="1"/>
    <col min="9" max="9" width="4.50390625" style="0" customWidth="1"/>
    <col min="10" max="11" width="5.375" style="0" customWidth="1"/>
    <col min="12" max="12" width="7.75390625" style="0" customWidth="1"/>
    <col min="13" max="13" width="8.375" style="0" customWidth="1"/>
    <col min="14" max="14" width="10.125" style="0" customWidth="1"/>
    <col min="15" max="15" width="4.75390625" style="0" customWidth="1"/>
    <col min="16" max="16" width="16.875" style="5" customWidth="1"/>
    <col min="17" max="17" width="5.00390625" style="0" customWidth="1"/>
    <col min="18" max="18" width="7.625" style="0" customWidth="1"/>
    <col min="19" max="19" width="13.25390625" style="0" customWidth="1"/>
    <col min="20" max="20" width="3.50390625" style="6" customWidth="1"/>
    <col min="21" max="22" width="5.875" style="0" customWidth="1"/>
    <col min="23" max="23" width="30.375" style="0" customWidth="1"/>
    <col min="24" max="28" width="5.875" style="0" customWidth="1"/>
    <col min="29" max="29" width="9.00390625" style="7" customWidth="1"/>
    <col min="38" max="38" width="9.00390625" style="7" customWidth="1"/>
    <col min="253" max="253" width="17.50390625" style="0" customWidth="1"/>
  </cols>
  <sheetData>
    <row r="1" spans="1:28" ht="44.25" customHeight="1">
      <c r="A1" s="8" t="s">
        <v>0</v>
      </c>
      <c r="B1" s="8"/>
      <c r="C1" s="8"/>
      <c r="D1" s="8"/>
      <c r="E1" s="8"/>
      <c r="F1" s="8"/>
      <c r="G1" s="8"/>
      <c r="H1" s="8"/>
      <c r="I1" s="8"/>
      <c r="J1" s="8"/>
      <c r="K1" s="8"/>
      <c r="L1" s="8"/>
      <c r="M1" s="8"/>
      <c r="N1" s="8"/>
      <c r="O1" s="8"/>
      <c r="P1" s="12"/>
      <c r="Q1" s="8"/>
      <c r="R1" s="8"/>
      <c r="S1" s="8"/>
      <c r="T1" s="22"/>
      <c r="U1" s="23"/>
      <c r="V1" s="23"/>
      <c r="W1" s="23"/>
      <c r="X1" s="23"/>
      <c r="Y1" s="23"/>
      <c r="Z1" s="23"/>
      <c r="AA1" s="23"/>
      <c r="AB1" s="23"/>
    </row>
    <row r="2" spans="1:28" ht="21" customHeight="1">
      <c r="A2" s="9" t="s">
        <v>1</v>
      </c>
      <c r="B2" s="9"/>
      <c r="C2" s="9"/>
      <c r="D2" s="9"/>
      <c r="E2" s="9"/>
      <c r="F2" s="9"/>
      <c r="G2" s="9"/>
      <c r="H2" s="9"/>
      <c r="I2" s="9"/>
      <c r="J2" s="9"/>
      <c r="K2" s="9"/>
      <c r="L2" s="9"/>
      <c r="M2" s="13"/>
      <c r="N2" s="13"/>
      <c r="O2" s="14"/>
      <c r="P2" s="15"/>
      <c r="Q2" s="13"/>
      <c r="R2" s="13"/>
      <c r="S2" s="13"/>
      <c r="T2" s="24"/>
      <c r="U2" s="14"/>
      <c r="V2" s="14"/>
      <c r="W2" s="14"/>
      <c r="X2" s="14"/>
      <c r="Y2" s="14"/>
      <c r="Z2" s="14"/>
      <c r="AA2" s="14"/>
      <c r="AB2" s="14"/>
    </row>
    <row r="3" spans="1:38" s="1" customFormat="1" ht="54.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6" t="s">
        <v>17</v>
      </c>
      <c r="Q3" s="10" t="s">
        <v>18</v>
      </c>
      <c r="R3" s="10" t="s">
        <v>19</v>
      </c>
      <c r="S3" s="10" t="s">
        <v>20</v>
      </c>
      <c r="T3" s="25"/>
      <c r="U3" s="26"/>
      <c r="V3" s="26"/>
      <c r="W3" s="26"/>
      <c r="X3" s="26"/>
      <c r="Y3" s="26"/>
      <c r="Z3" s="26"/>
      <c r="AA3" s="26"/>
      <c r="AB3" s="26"/>
      <c r="AC3" s="37"/>
      <c r="AL3" s="37"/>
    </row>
    <row r="4" spans="1:38" s="1" customFormat="1" ht="84" customHeight="1">
      <c r="A4" s="10">
        <v>1</v>
      </c>
      <c r="B4" s="10" t="s">
        <v>21</v>
      </c>
      <c r="C4" s="10" t="s">
        <v>22</v>
      </c>
      <c r="D4" s="10" t="s">
        <v>23</v>
      </c>
      <c r="E4" s="10" t="s">
        <v>24</v>
      </c>
      <c r="F4" s="10" t="s">
        <v>25</v>
      </c>
      <c r="G4" s="10" t="s">
        <v>26</v>
      </c>
      <c r="H4" s="10" t="s">
        <v>27</v>
      </c>
      <c r="I4" s="10">
        <v>2</v>
      </c>
      <c r="J4" s="10" t="s">
        <v>28</v>
      </c>
      <c r="K4" s="10" t="s">
        <v>29</v>
      </c>
      <c r="L4" s="10"/>
      <c r="M4" s="10" t="s">
        <v>30</v>
      </c>
      <c r="N4" s="10" t="s">
        <v>31</v>
      </c>
      <c r="O4" s="10" t="s">
        <v>32</v>
      </c>
      <c r="P4" s="16"/>
      <c r="Q4" s="10" t="s">
        <v>33</v>
      </c>
      <c r="R4" s="10">
        <v>8093632</v>
      </c>
      <c r="S4" s="10" t="s">
        <v>34</v>
      </c>
      <c r="T4" s="25"/>
      <c r="U4" s="26"/>
      <c r="V4" s="26"/>
      <c r="W4" s="26"/>
      <c r="X4" s="26"/>
      <c r="Y4" s="26"/>
      <c r="Z4" s="26"/>
      <c r="AA4" s="26"/>
      <c r="AB4" s="26"/>
      <c r="AC4" s="37"/>
      <c r="AL4" s="37"/>
    </row>
    <row r="5" spans="1:38" s="1" customFormat="1" ht="76.5" customHeight="1">
      <c r="A5" s="10">
        <v>2</v>
      </c>
      <c r="B5" s="10" t="s">
        <v>21</v>
      </c>
      <c r="C5" s="10" t="s">
        <v>22</v>
      </c>
      <c r="D5" s="10" t="s">
        <v>23</v>
      </c>
      <c r="E5" s="10" t="s">
        <v>24</v>
      </c>
      <c r="F5" s="10" t="s">
        <v>25</v>
      </c>
      <c r="G5" s="10" t="s">
        <v>35</v>
      </c>
      <c r="H5" s="10" t="s">
        <v>36</v>
      </c>
      <c r="I5" s="10">
        <v>2</v>
      </c>
      <c r="J5" s="10" t="s">
        <v>28</v>
      </c>
      <c r="K5" s="10" t="s">
        <v>29</v>
      </c>
      <c r="L5" s="10"/>
      <c r="M5" s="10" t="s">
        <v>37</v>
      </c>
      <c r="N5" s="10" t="s">
        <v>31</v>
      </c>
      <c r="O5" s="10" t="s">
        <v>32</v>
      </c>
      <c r="P5" s="16"/>
      <c r="Q5" s="10" t="s">
        <v>38</v>
      </c>
      <c r="R5" s="10">
        <v>8093632</v>
      </c>
      <c r="S5" s="10" t="s">
        <v>34</v>
      </c>
      <c r="T5" s="25"/>
      <c r="U5" s="26"/>
      <c r="V5" s="26"/>
      <c r="W5" s="26"/>
      <c r="X5" s="26"/>
      <c r="Y5" s="26"/>
      <c r="Z5" s="26"/>
      <c r="AA5" s="26"/>
      <c r="AB5" s="26"/>
      <c r="AC5" s="37"/>
      <c r="AL5" s="37"/>
    </row>
    <row r="6" spans="1:38" s="1" customFormat="1" ht="60.75" customHeight="1">
      <c r="A6" s="10">
        <v>3</v>
      </c>
      <c r="B6" s="10" t="s">
        <v>21</v>
      </c>
      <c r="C6" s="10" t="s">
        <v>22</v>
      </c>
      <c r="D6" s="10" t="s">
        <v>23</v>
      </c>
      <c r="E6" s="10" t="s">
        <v>24</v>
      </c>
      <c r="F6" s="10" t="s">
        <v>25</v>
      </c>
      <c r="G6" s="10" t="s">
        <v>35</v>
      </c>
      <c r="H6" s="10" t="s">
        <v>39</v>
      </c>
      <c r="I6" s="10">
        <v>1</v>
      </c>
      <c r="J6" s="10" t="s">
        <v>28</v>
      </c>
      <c r="K6" s="10" t="s">
        <v>29</v>
      </c>
      <c r="L6" s="10"/>
      <c r="M6" s="10" t="s">
        <v>40</v>
      </c>
      <c r="N6" s="10" t="s">
        <v>41</v>
      </c>
      <c r="O6" s="10" t="s">
        <v>32</v>
      </c>
      <c r="P6" s="16"/>
      <c r="Q6" s="10" t="s">
        <v>38</v>
      </c>
      <c r="R6" s="10">
        <v>8093632</v>
      </c>
      <c r="S6" s="10" t="s">
        <v>34</v>
      </c>
      <c r="T6" s="25"/>
      <c r="U6" s="26"/>
      <c r="V6" s="26"/>
      <c r="W6" s="26"/>
      <c r="X6" s="26"/>
      <c r="Y6" s="26"/>
      <c r="Z6" s="26"/>
      <c r="AA6" s="26"/>
      <c r="AB6" s="26"/>
      <c r="AC6" s="37"/>
      <c r="AL6" s="37"/>
    </row>
    <row r="7" spans="1:38" s="1" customFormat="1" ht="78.75" customHeight="1">
      <c r="A7" s="10">
        <v>4</v>
      </c>
      <c r="B7" s="10" t="s">
        <v>21</v>
      </c>
      <c r="C7" s="10" t="s">
        <v>22</v>
      </c>
      <c r="D7" s="10" t="s">
        <v>23</v>
      </c>
      <c r="E7" s="10" t="s">
        <v>24</v>
      </c>
      <c r="F7" s="10" t="s">
        <v>25</v>
      </c>
      <c r="G7" s="10" t="s">
        <v>26</v>
      </c>
      <c r="H7" s="10" t="s">
        <v>42</v>
      </c>
      <c r="I7" s="10">
        <v>1</v>
      </c>
      <c r="J7" s="10" t="s">
        <v>28</v>
      </c>
      <c r="K7" s="10" t="s">
        <v>29</v>
      </c>
      <c r="L7" s="10"/>
      <c r="M7" s="10" t="s">
        <v>43</v>
      </c>
      <c r="N7" s="10" t="s">
        <v>44</v>
      </c>
      <c r="O7" s="10" t="s">
        <v>32</v>
      </c>
      <c r="P7" s="16" t="s">
        <v>45</v>
      </c>
      <c r="Q7" s="10" t="s">
        <v>33</v>
      </c>
      <c r="R7" s="10">
        <v>7117766</v>
      </c>
      <c r="S7" s="10" t="s">
        <v>46</v>
      </c>
      <c r="T7" s="25"/>
      <c r="U7" s="26"/>
      <c r="V7" s="26"/>
      <c r="W7" s="26"/>
      <c r="X7" s="26"/>
      <c r="Y7" s="26"/>
      <c r="Z7" s="26"/>
      <c r="AA7" s="26"/>
      <c r="AB7" s="26"/>
      <c r="AC7" s="37"/>
      <c r="AL7" s="37"/>
    </row>
    <row r="8" spans="1:38" s="1" customFormat="1" ht="82.5" customHeight="1">
      <c r="A8" s="10">
        <v>5</v>
      </c>
      <c r="B8" s="10" t="s">
        <v>21</v>
      </c>
      <c r="C8" s="10" t="s">
        <v>22</v>
      </c>
      <c r="D8" s="10" t="s">
        <v>23</v>
      </c>
      <c r="E8" s="10" t="s">
        <v>24</v>
      </c>
      <c r="F8" s="10" t="s">
        <v>25</v>
      </c>
      <c r="G8" s="10" t="s">
        <v>26</v>
      </c>
      <c r="H8" s="10" t="s">
        <v>47</v>
      </c>
      <c r="I8" s="10">
        <v>2</v>
      </c>
      <c r="J8" s="10" t="s">
        <v>28</v>
      </c>
      <c r="K8" s="10" t="s">
        <v>29</v>
      </c>
      <c r="L8" s="10"/>
      <c r="M8" s="10" t="s">
        <v>43</v>
      </c>
      <c r="N8" s="10" t="s">
        <v>48</v>
      </c>
      <c r="O8" s="10" t="s">
        <v>32</v>
      </c>
      <c r="P8" s="16" t="s">
        <v>49</v>
      </c>
      <c r="Q8" s="10" t="s">
        <v>33</v>
      </c>
      <c r="R8" s="10">
        <v>7117766</v>
      </c>
      <c r="S8" s="10" t="s">
        <v>46</v>
      </c>
      <c r="T8" s="25"/>
      <c r="U8" s="26"/>
      <c r="V8" s="26"/>
      <c r="W8" s="26"/>
      <c r="X8" s="26"/>
      <c r="Y8" s="26"/>
      <c r="Z8" s="26"/>
      <c r="AA8" s="26"/>
      <c r="AB8" s="26"/>
      <c r="AC8" s="37"/>
      <c r="AL8" s="37"/>
    </row>
    <row r="9" spans="1:38" s="1" customFormat="1" ht="81.75" customHeight="1">
      <c r="A9" s="10">
        <v>6</v>
      </c>
      <c r="B9" s="10" t="s">
        <v>21</v>
      </c>
      <c r="C9" s="10" t="s">
        <v>22</v>
      </c>
      <c r="D9" s="10" t="s">
        <v>23</v>
      </c>
      <c r="E9" s="10" t="s">
        <v>24</v>
      </c>
      <c r="F9" s="10" t="s">
        <v>25</v>
      </c>
      <c r="G9" s="10" t="s">
        <v>26</v>
      </c>
      <c r="H9" s="10" t="s">
        <v>50</v>
      </c>
      <c r="I9" s="10">
        <v>2</v>
      </c>
      <c r="J9" s="10" t="s">
        <v>28</v>
      </c>
      <c r="K9" s="10" t="s">
        <v>29</v>
      </c>
      <c r="L9" s="10"/>
      <c r="M9" s="10" t="s">
        <v>51</v>
      </c>
      <c r="N9" s="10" t="s">
        <v>52</v>
      </c>
      <c r="O9" s="10" t="s">
        <v>32</v>
      </c>
      <c r="P9" s="16" t="s">
        <v>53</v>
      </c>
      <c r="Q9" s="10" t="s">
        <v>33</v>
      </c>
      <c r="R9" s="10">
        <v>7117766</v>
      </c>
      <c r="S9" s="10" t="s">
        <v>46</v>
      </c>
      <c r="T9" s="25"/>
      <c r="U9" s="26"/>
      <c r="V9" s="26"/>
      <c r="W9" s="26"/>
      <c r="X9" s="26"/>
      <c r="Y9" s="26"/>
      <c r="Z9" s="26"/>
      <c r="AA9" s="26"/>
      <c r="AB9" s="26"/>
      <c r="AC9" s="37"/>
      <c r="AL9" s="37"/>
    </row>
    <row r="10" spans="1:38" s="1" customFormat="1" ht="82.5" customHeight="1">
      <c r="A10" s="10">
        <v>7</v>
      </c>
      <c r="B10" s="10" t="s">
        <v>21</v>
      </c>
      <c r="C10" s="10" t="s">
        <v>22</v>
      </c>
      <c r="D10" s="10" t="s">
        <v>23</v>
      </c>
      <c r="E10" s="10" t="s">
        <v>24</v>
      </c>
      <c r="F10" s="10" t="s">
        <v>25</v>
      </c>
      <c r="G10" s="10" t="s">
        <v>26</v>
      </c>
      <c r="H10" s="10" t="s">
        <v>54</v>
      </c>
      <c r="I10" s="10">
        <v>2</v>
      </c>
      <c r="J10" s="10" t="s">
        <v>28</v>
      </c>
      <c r="K10" s="10" t="s">
        <v>29</v>
      </c>
      <c r="L10" s="10"/>
      <c r="M10" s="10" t="s">
        <v>51</v>
      </c>
      <c r="N10" s="10" t="s">
        <v>52</v>
      </c>
      <c r="O10" s="10" t="s">
        <v>32</v>
      </c>
      <c r="P10" s="16" t="s">
        <v>55</v>
      </c>
      <c r="Q10" s="10" t="s">
        <v>33</v>
      </c>
      <c r="R10" s="10">
        <v>7117766</v>
      </c>
      <c r="S10" s="10" t="s">
        <v>46</v>
      </c>
      <c r="T10" s="25"/>
      <c r="U10" s="26"/>
      <c r="V10" s="26"/>
      <c r="W10" s="26"/>
      <c r="X10" s="26"/>
      <c r="Y10" s="26"/>
      <c r="Z10" s="26"/>
      <c r="AA10" s="26"/>
      <c r="AB10" s="26"/>
      <c r="AC10" s="37"/>
      <c r="AL10" s="37"/>
    </row>
    <row r="11" spans="1:38" s="1" customFormat="1" ht="78" customHeight="1">
      <c r="A11" s="10">
        <v>8</v>
      </c>
      <c r="B11" s="10" t="s">
        <v>21</v>
      </c>
      <c r="C11" s="10" t="s">
        <v>22</v>
      </c>
      <c r="D11" s="10" t="s">
        <v>23</v>
      </c>
      <c r="E11" s="10" t="s">
        <v>24</v>
      </c>
      <c r="F11" s="10" t="s">
        <v>25</v>
      </c>
      <c r="G11" s="10" t="s">
        <v>26</v>
      </c>
      <c r="H11" s="10" t="s">
        <v>56</v>
      </c>
      <c r="I11" s="10">
        <v>2</v>
      </c>
      <c r="J11" s="10" t="s">
        <v>28</v>
      </c>
      <c r="K11" s="10" t="s">
        <v>29</v>
      </c>
      <c r="L11" s="10"/>
      <c r="M11" s="10" t="s">
        <v>57</v>
      </c>
      <c r="N11" s="10" t="s">
        <v>58</v>
      </c>
      <c r="O11" s="10" t="s">
        <v>32</v>
      </c>
      <c r="P11" s="16" t="s">
        <v>59</v>
      </c>
      <c r="Q11" s="10" t="s">
        <v>33</v>
      </c>
      <c r="R11" s="10">
        <v>7117766</v>
      </c>
      <c r="S11" s="10" t="s">
        <v>46</v>
      </c>
      <c r="T11" s="25"/>
      <c r="U11" s="26"/>
      <c r="V11" s="26"/>
      <c r="W11" s="26"/>
      <c r="X11" s="26"/>
      <c r="Y11" s="26"/>
      <c r="Z11" s="26"/>
      <c r="AA11" s="26"/>
      <c r="AB11" s="26"/>
      <c r="AC11" s="37"/>
      <c r="AL11" s="37"/>
    </row>
    <row r="12" spans="1:38" s="1" customFormat="1" ht="60.75" customHeight="1">
      <c r="A12" s="10">
        <v>9</v>
      </c>
      <c r="B12" s="10" t="s">
        <v>21</v>
      </c>
      <c r="C12" s="10" t="s">
        <v>22</v>
      </c>
      <c r="D12" s="10" t="s">
        <v>23</v>
      </c>
      <c r="E12" s="10" t="s">
        <v>24</v>
      </c>
      <c r="F12" s="10" t="s">
        <v>25</v>
      </c>
      <c r="G12" s="10" t="s">
        <v>60</v>
      </c>
      <c r="H12" s="10" t="s">
        <v>61</v>
      </c>
      <c r="I12" s="10">
        <v>1</v>
      </c>
      <c r="J12" s="10" t="s">
        <v>62</v>
      </c>
      <c r="K12" s="10" t="s">
        <v>63</v>
      </c>
      <c r="L12" s="10"/>
      <c r="M12" s="17"/>
      <c r="N12" s="10" t="s">
        <v>64</v>
      </c>
      <c r="O12" s="10" t="s">
        <v>32</v>
      </c>
      <c r="P12" s="16" t="s">
        <v>65</v>
      </c>
      <c r="Q12" s="10" t="s">
        <v>66</v>
      </c>
      <c r="R12" s="10">
        <v>7117766</v>
      </c>
      <c r="S12" s="10" t="s">
        <v>46</v>
      </c>
      <c r="T12" s="25"/>
      <c r="U12" s="26"/>
      <c r="V12" s="26"/>
      <c r="W12" s="26"/>
      <c r="X12" s="26"/>
      <c r="Y12" s="26"/>
      <c r="Z12" s="26"/>
      <c r="AA12" s="26"/>
      <c r="AB12" s="26"/>
      <c r="AC12" s="37"/>
      <c r="AL12" s="37"/>
    </row>
    <row r="13" spans="1:38" s="1" customFormat="1" ht="76.5" customHeight="1">
      <c r="A13" s="10">
        <v>10</v>
      </c>
      <c r="B13" s="10" t="s">
        <v>67</v>
      </c>
      <c r="C13" s="10" t="s">
        <v>22</v>
      </c>
      <c r="D13" s="10" t="s">
        <v>68</v>
      </c>
      <c r="E13" s="10" t="s">
        <v>24</v>
      </c>
      <c r="F13" s="10" t="s">
        <v>25</v>
      </c>
      <c r="G13" s="10" t="s">
        <v>26</v>
      </c>
      <c r="H13" s="10" t="s">
        <v>69</v>
      </c>
      <c r="I13" s="10">
        <v>4</v>
      </c>
      <c r="J13" s="10" t="s">
        <v>70</v>
      </c>
      <c r="K13" s="10" t="s">
        <v>32</v>
      </c>
      <c r="L13" s="10" t="s">
        <v>43</v>
      </c>
      <c r="M13" s="10" t="s">
        <v>43</v>
      </c>
      <c r="N13" s="10" t="s">
        <v>71</v>
      </c>
      <c r="O13" s="10" t="s">
        <v>32</v>
      </c>
      <c r="P13" s="16" t="s">
        <v>72</v>
      </c>
      <c r="Q13" s="10" t="s">
        <v>33</v>
      </c>
      <c r="R13" s="10">
        <v>8096060</v>
      </c>
      <c r="S13" s="11" t="s">
        <v>73</v>
      </c>
      <c r="T13" s="27"/>
      <c r="U13" s="26"/>
      <c r="V13" s="26"/>
      <c r="W13" s="26"/>
      <c r="X13" s="26"/>
      <c r="Y13" s="26"/>
      <c r="Z13" s="26"/>
      <c r="AA13" s="26"/>
      <c r="AB13" s="26"/>
      <c r="AC13" s="37"/>
      <c r="AL13" s="37"/>
    </row>
    <row r="14" spans="1:38" s="1" customFormat="1" ht="72.75" customHeight="1">
      <c r="A14" s="10">
        <v>11</v>
      </c>
      <c r="B14" s="10" t="s">
        <v>67</v>
      </c>
      <c r="C14" s="10" t="s">
        <v>22</v>
      </c>
      <c r="D14" s="10" t="s">
        <v>68</v>
      </c>
      <c r="E14" s="10" t="s">
        <v>24</v>
      </c>
      <c r="F14" s="10" t="s">
        <v>25</v>
      </c>
      <c r="G14" s="10" t="s">
        <v>26</v>
      </c>
      <c r="H14" s="10" t="s">
        <v>74</v>
      </c>
      <c r="I14" s="10">
        <v>4</v>
      </c>
      <c r="J14" s="10" t="s">
        <v>70</v>
      </c>
      <c r="K14" s="10" t="s">
        <v>32</v>
      </c>
      <c r="L14" s="10" t="s">
        <v>43</v>
      </c>
      <c r="M14" s="10" t="s">
        <v>43</v>
      </c>
      <c r="N14" s="10" t="s">
        <v>75</v>
      </c>
      <c r="O14" s="10" t="s">
        <v>32</v>
      </c>
      <c r="P14" s="16" t="s">
        <v>76</v>
      </c>
      <c r="Q14" s="10" t="s">
        <v>33</v>
      </c>
      <c r="R14" s="10">
        <v>8096060</v>
      </c>
      <c r="S14" s="10" t="s">
        <v>77</v>
      </c>
      <c r="T14" s="27"/>
      <c r="U14" s="26"/>
      <c r="V14" s="26"/>
      <c r="W14" s="26"/>
      <c r="X14" s="26"/>
      <c r="Y14" s="26"/>
      <c r="Z14" s="26"/>
      <c r="AA14" s="26"/>
      <c r="AB14" s="26"/>
      <c r="AC14" s="37"/>
      <c r="AL14" s="37"/>
    </row>
    <row r="15" spans="1:38" s="1" customFormat="1" ht="64.5" customHeight="1">
      <c r="A15" s="10">
        <v>12</v>
      </c>
      <c r="B15" s="10" t="s">
        <v>67</v>
      </c>
      <c r="C15" s="10" t="s">
        <v>22</v>
      </c>
      <c r="D15" s="10" t="s">
        <v>68</v>
      </c>
      <c r="E15" s="10" t="s">
        <v>24</v>
      </c>
      <c r="F15" s="10" t="s">
        <v>25</v>
      </c>
      <c r="G15" s="10" t="s">
        <v>26</v>
      </c>
      <c r="H15" s="10" t="s">
        <v>42</v>
      </c>
      <c r="I15" s="10">
        <v>2</v>
      </c>
      <c r="J15" s="10" t="s">
        <v>70</v>
      </c>
      <c r="K15" s="10" t="s">
        <v>32</v>
      </c>
      <c r="L15" s="10" t="s">
        <v>43</v>
      </c>
      <c r="M15" s="10" t="s">
        <v>43</v>
      </c>
      <c r="N15" s="10" t="s">
        <v>44</v>
      </c>
      <c r="O15" s="10" t="s">
        <v>32</v>
      </c>
      <c r="P15" s="16" t="s">
        <v>78</v>
      </c>
      <c r="Q15" s="10" t="s">
        <v>33</v>
      </c>
      <c r="R15" s="10">
        <v>8096060</v>
      </c>
      <c r="S15" s="10" t="s">
        <v>79</v>
      </c>
      <c r="T15" s="25"/>
      <c r="U15" s="26"/>
      <c r="V15" s="26"/>
      <c r="W15" s="26"/>
      <c r="X15" s="26"/>
      <c r="Y15" s="26"/>
      <c r="Z15" s="26"/>
      <c r="AA15" s="26"/>
      <c r="AB15" s="26"/>
      <c r="AC15" s="37"/>
      <c r="AL15" s="37"/>
    </row>
    <row r="16" spans="1:253" s="2" customFormat="1" ht="60" customHeight="1">
      <c r="A16" s="10">
        <v>13</v>
      </c>
      <c r="B16" s="10" t="s">
        <v>67</v>
      </c>
      <c r="C16" s="10" t="s">
        <v>22</v>
      </c>
      <c r="D16" s="10" t="s">
        <v>68</v>
      </c>
      <c r="E16" s="10" t="s">
        <v>24</v>
      </c>
      <c r="F16" s="10" t="s">
        <v>25</v>
      </c>
      <c r="G16" s="10" t="s">
        <v>80</v>
      </c>
      <c r="H16" s="10" t="s">
        <v>81</v>
      </c>
      <c r="I16" s="10">
        <v>2</v>
      </c>
      <c r="J16" s="10" t="s">
        <v>70</v>
      </c>
      <c r="K16" s="10" t="s">
        <v>32</v>
      </c>
      <c r="L16" s="10" t="s">
        <v>82</v>
      </c>
      <c r="M16" s="10" t="s">
        <v>82</v>
      </c>
      <c r="N16" s="10" t="s">
        <v>83</v>
      </c>
      <c r="O16" s="10" t="s">
        <v>32</v>
      </c>
      <c r="P16" s="16" t="s">
        <v>84</v>
      </c>
      <c r="Q16" s="10" t="s">
        <v>66</v>
      </c>
      <c r="R16" s="10">
        <v>8096060</v>
      </c>
      <c r="S16" s="10" t="s">
        <v>85</v>
      </c>
      <c r="T16" s="25"/>
      <c r="U16" s="26"/>
      <c r="V16" s="26"/>
      <c r="W16" s="26"/>
      <c r="X16" s="26"/>
      <c r="Y16" s="26"/>
      <c r="Z16" s="26"/>
      <c r="AA16" s="26"/>
      <c r="AB16" s="26"/>
      <c r="AC16" s="37"/>
      <c r="AL16" s="37"/>
      <c r="IS16" s="30"/>
    </row>
    <row r="17" spans="1:38" s="1" customFormat="1" ht="75" customHeight="1">
      <c r="A17" s="10">
        <v>14</v>
      </c>
      <c r="B17" s="10" t="s">
        <v>67</v>
      </c>
      <c r="C17" s="10" t="s">
        <v>22</v>
      </c>
      <c r="D17" s="10" t="s">
        <v>68</v>
      </c>
      <c r="E17" s="10" t="s">
        <v>24</v>
      </c>
      <c r="F17" s="10" t="s">
        <v>25</v>
      </c>
      <c r="G17" s="10" t="s">
        <v>86</v>
      </c>
      <c r="H17" s="10" t="s">
        <v>87</v>
      </c>
      <c r="I17" s="10">
        <v>4</v>
      </c>
      <c r="J17" s="10" t="s">
        <v>28</v>
      </c>
      <c r="K17" s="10" t="s">
        <v>29</v>
      </c>
      <c r="L17" s="10"/>
      <c r="M17" s="10" t="s">
        <v>88</v>
      </c>
      <c r="N17" s="10" t="s">
        <v>89</v>
      </c>
      <c r="O17" s="10" t="s">
        <v>32</v>
      </c>
      <c r="P17" s="16" t="s">
        <v>90</v>
      </c>
      <c r="Q17" s="10" t="s">
        <v>91</v>
      </c>
      <c r="R17" s="10">
        <v>8096060</v>
      </c>
      <c r="S17" s="10" t="s">
        <v>92</v>
      </c>
      <c r="T17" s="25"/>
      <c r="U17" s="26"/>
      <c r="V17" s="26"/>
      <c r="W17" s="26"/>
      <c r="X17" s="26"/>
      <c r="Y17" s="26"/>
      <c r="Z17" s="26"/>
      <c r="AA17" s="26"/>
      <c r="AB17" s="26"/>
      <c r="AC17" s="37"/>
      <c r="AL17" s="37"/>
    </row>
    <row r="18" spans="1:253" s="3" customFormat="1" ht="64.5" customHeight="1">
      <c r="A18" s="10">
        <v>15</v>
      </c>
      <c r="B18" s="10" t="s">
        <v>67</v>
      </c>
      <c r="C18" s="10" t="s">
        <v>22</v>
      </c>
      <c r="D18" s="10" t="s">
        <v>68</v>
      </c>
      <c r="E18" s="10" t="s">
        <v>24</v>
      </c>
      <c r="F18" s="10" t="s">
        <v>25</v>
      </c>
      <c r="G18" s="10" t="s">
        <v>35</v>
      </c>
      <c r="H18" s="10" t="s">
        <v>93</v>
      </c>
      <c r="I18" s="10">
        <v>2</v>
      </c>
      <c r="J18" s="10" t="s">
        <v>28</v>
      </c>
      <c r="K18" s="10" t="s">
        <v>32</v>
      </c>
      <c r="L18" s="10"/>
      <c r="M18" s="10" t="s">
        <v>40</v>
      </c>
      <c r="N18" s="10" t="s">
        <v>41</v>
      </c>
      <c r="O18" s="10" t="s">
        <v>32</v>
      </c>
      <c r="P18" s="16" t="s">
        <v>94</v>
      </c>
      <c r="Q18" s="10" t="s">
        <v>38</v>
      </c>
      <c r="R18" s="10">
        <v>8096060</v>
      </c>
      <c r="S18" s="10" t="s">
        <v>95</v>
      </c>
      <c r="T18" s="27"/>
      <c r="U18" s="28"/>
      <c r="V18" s="28"/>
      <c r="W18" s="28"/>
      <c r="X18" s="28"/>
      <c r="Y18" s="28"/>
      <c r="Z18" s="28"/>
      <c r="AA18" s="28"/>
      <c r="AB18" s="28"/>
      <c r="AC18" s="38"/>
      <c r="AL18" s="38"/>
      <c r="IS18" s="40"/>
    </row>
    <row r="19" spans="1:253" s="2" customFormat="1" ht="64.5" customHeight="1">
      <c r="A19" s="10">
        <v>16</v>
      </c>
      <c r="B19" s="10" t="s">
        <v>67</v>
      </c>
      <c r="C19" s="10" t="s">
        <v>22</v>
      </c>
      <c r="D19" s="10" t="s">
        <v>68</v>
      </c>
      <c r="E19" s="10" t="s">
        <v>96</v>
      </c>
      <c r="F19" s="10" t="s">
        <v>25</v>
      </c>
      <c r="G19" s="10" t="s">
        <v>26</v>
      </c>
      <c r="H19" s="10" t="s">
        <v>97</v>
      </c>
      <c r="I19" s="10">
        <v>3</v>
      </c>
      <c r="J19" s="10" t="s">
        <v>28</v>
      </c>
      <c r="K19" s="10" t="s">
        <v>32</v>
      </c>
      <c r="L19" s="10"/>
      <c r="M19" s="10" t="s">
        <v>51</v>
      </c>
      <c r="N19" s="10" t="s">
        <v>52</v>
      </c>
      <c r="O19" s="10" t="s">
        <v>32</v>
      </c>
      <c r="P19" s="16" t="s">
        <v>98</v>
      </c>
      <c r="Q19" s="10" t="s">
        <v>33</v>
      </c>
      <c r="R19" s="10">
        <v>8096060</v>
      </c>
      <c r="S19" s="10" t="s">
        <v>99</v>
      </c>
      <c r="T19" s="25"/>
      <c r="U19" s="26"/>
      <c r="V19" s="26"/>
      <c r="W19" s="26"/>
      <c r="X19" s="26"/>
      <c r="Y19" s="26"/>
      <c r="Z19" s="26"/>
      <c r="AA19" s="26"/>
      <c r="AB19" s="26"/>
      <c r="AC19" s="37"/>
      <c r="AL19" s="37"/>
      <c r="IS19" s="30"/>
    </row>
    <row r="20" spans="1:253" s="2" customFormat="1" ht="114" customHeight="1">
      <c r="A20" s="10">
        <v>17</v>
      </c>
      <c r="B20" s="10" t="s">
        <v>67</v>
      </c>
      <c r="C20" s="10" t="s">
        <v>22</v>
      </c>
      <c r="D20" s="10" t="s">
        <v>68</v>
      </c>
      <c r="E20" s="10" t="s">
        <v>96</v>
      </c>
      <c r="F20" s="10" t="s">
        <v>25</v>
      </c>
      <c r="G20" s="10" t="s">
        <v>26</v>
      </c>
      <c r="H20" s="10" t="s">
        <v>27</v>
      </c>
      <c r="I20" s="10">
        <v>5</v>
      </c>
      <c r="J20" s="10" t="s">
        <v>70</v>
      </c>
      <c r="K20" s="10" t="s">
        <v>32</v>
      </c>
      <c r="L20" s="10" t="s">
        <v>43</v>
      </c>
      <c r="M20" s="10" t="s">
        <v>43</v>
      </c>
      <c r="N20" s="10" t="s">
        <v>32</v>
      </c>
      <c r="O20" s="10" t="s">
        <v>32</v>
      </c>
      <c r="P20" s="16" t="s">
        <v>100</v>
      </c>
      <c r="Q20" s="10" t="s">
        <v>33</v>
      </c>
      <c r="R20" s="10">
        <v>8096060</v>
      </c>
      <c r="S20" s="11" t="s">
        <v>101</v>
      </c>
      <c r="T20" s="29"/>
      <c r="U20" s="30"/>
      <c r="V20" s="30"/>
      <c r="W20" s="30"/>
      <c r="X20" s="30"/>
      <c r="Y20" s="30"/>
      <c r="Z20" s="30"/>
      <c r="AA20" s="30"/>
      <c r="AB20" s="30"/>
      <c r="AC20" s="37"/>
      <c r="AL20" s="37"/>
      <c r="IS20" s="30"/>
    </row>
    <row r="21" spans="1:253" s="2" customFormat="1" ht="58.5" customHeight="1">
      <c r="A21" s="10">
        <v>18</v>
      </c>
      <c r="B21" s="10" t="s">
        <v>102</v>
      </c>
      <c r="C21" s="10" t="s">
        <v>22</v>
      </c>
      <c r="D21" s="10" t="s">
        <v>68</v>
      </c>
      <c r="E21" s="10" t="s">
        <v>96</v>
      </c>
      <c r="F21" s="10" t="s">
        <v>25</v>
      </c>
      <c r="G21" s="10" t="s">
        <v>80</v>
      </c>
      <c r="H21" s="10" t="s">
        <v>103</v>
      </c>
      <c r="I21" s="10">
        <v>1</v>
      </c>
      <c r="J21" s="10" t="s">
        <v>70</v>
      </c>
      <c r="K21" s="10" t="s">
        <v>32</v>
      </c>
      <c r="L21" s="10" t="s">
        <v>104</v>
      </c>
      <c r="M21" s="10" t="s">
        <v>105</v>
      </c>
      <c r="N21" s="10" t="s">
        <v>106</v>
      </c>
      <c r="O21" s="10" t="s">
        <v>32</v>
      </c>
      <c r="P21" s="16" t="s">
        <v>107</v>
      </c>
      <c r="Q21" s="10" t="s">
        <v>66</v>
      </c>
      <c r="R21" s="10">
        <v>8096060</v>
      </c>
      <c r="S21" s="10" t="s">
        <v>46</v>
      </c>
      <c r="T21" s="25"/>
      <c r="U21" s="26"/>
      <c r="V21" s="26"/>
      <c r="W21" s="26"/>
      <c r="X21" s="26"/>
      <c r="Y21" s="26"/>
      <c r="Z21" s="26"/>
      <c r="AA21" s="26"/>
      <c r="AB21" s="26"/>
      <c r="AC21" s="37"/>
      <c r="AL21" s="37"/>
      <c r="IS21" s="30"/>
    </row>
    <row r="22" spans="1:253" s="4" customFormat="1" ht="75.75" customHeight="1">
      <c r="A22" s="10">
        <v>19</v>
      </c>
      <c r="B22" s="11" t="s">
        <v>108</v>
      </c>
      <c r="C22" s="11" t="s">
        <v>22</v>
      </c>
      <c r="D22" s="11" t="s">
        <v>68</v>
      </c>
      <c r="E22" s="11" t="s">
        <v>24</v>
      </c>
      <c r="F22" s="11" t="s">
        <v>25</v>
      </c>
      <c r="G22" s="11" t="s">
        <v>26</v>
      </c>
      <c r="H22" s="11" t="s">
        <v>27</v>
      </c>
      <c r="I22" s="11">
        <v>1</v>
      </c>
      <c r="J22" s="11" t="s">
        <v>28</v>
      </c>
      <c r="K22" s="11" t="s">
        <v>29</v>
      </c>
      <c r="L22" s="11"/>
      <c r="M22" s="11" t="s">
        <v>30</v>
      </c>
      <c r="N22" s="11" t="s">
        <v>31</v>
      </c>
      <c r="O22" s="11" t="s">
        <v>32</v>
      </c>
      <c r="P22" s="18" t="s">
        <v>109</v>
      </c>
      <c r="Q22" s="11" t="s">
        <v>33</v>
      </c>
      <c r="R22" s="11">
        <v>8096060</v>
      </c>
      <c r="S22" s="11" t="s">
        <v>46</v>
      </c>
      <c r="T22" s="31"/>
      <c r="U22" s="32"/>
      <c r="V22" s="32"/>
      <c r="W22" s="32"/>
      <c r="X22" s="32"/>
      <c r="Y22" s="32"/>
      <c r="Z22" s="32"/>
      <c r="AA22" s="32"/>
      <c r="AB22" s="32"/>
      <c r="AC22" s="39"/>
      <c r="AL22" s="39"/>
      <c r="IS22" s="35"/>
    </row>
    <row r="23" spans="1:253" s="4" customFormat="1" ht="63.75" customHeight="1">
      <c r="A23" s="10">
        <v>20</v>
      </c>
      <c r="B23" s="11" t="s">
        <v>108</v>
      </c>
      <c r="C23" s="11" t="s">
        <v>22</v>
      </c>
      <c r="D23" s="11" t="s">
        <v>68</v>
      </c>
      <c r="E23" s="11" t="s">
        <v>24</v>
      </c>
      <c r="F23" s="11" t="s">
        <v>25</v>
      </c>
      <c r="G23" s="11" t="s">
        <v>26</v>
      </c>
      <c r="H23" s="11" t="s">
        <v>110</v>
      </c>
      <c r="I23" s="11">
        <v>1</v>
      </c>
      <c r="J23" s="11" t="s">
        <v>28</v>
      </c>
      <c r="K23" s="11" t="s">
        <v>29</v>
      </c>
      <c r="L23" s="19"/>
      <c r="M23" s="11" t="s">
        <v>43</v>
      </c>
      <c r="N23" s="11" t="s">
        <v>111</v>
      </c>
      <c r="O23" s="11" t="s">
        <v>32</v>
      </c>
      <c r="P23" s="18" t="s">
        <v>112</v>
      </c>
      <c r="Q23" s="11" t="s">
        <v>33</v>
      </c>
      <c r="R23" s="11">
        <v>8096060</v>
      </c>
      <c r="S23" s="11" t="s">
        <v>46</v>
      </c>
      <c r="T23" s="33"/>
      <c r="U23" s="33"/>
      <c r="V23" s="33"/>
      <c r="W23" s="33"/>
      <c r="X23" s="33"/>
      <c r="Y23" s="33"/>
      <c r="Z23" s="33"/>
      <c r="AA23" s="33"/>
      <c r="AB23" s="33"/>
      <c r="AC23" s="39"/>
      <c r="AL23" s="39"/>
      <c r="IS23" s="35"/>
    </row>
    <row r="24" spans="1:253" s="4" customFormat="1" ht="57" customHeight="1">
      <c r="A24" s="10">
        <v>21</v>
      </c>
      <c r="B24" s="11" t="s">
        <v>108</v>
      </c>
      <c r="C24" s="11" t="s">
        <v>22</v>
      </c>
      <c r="D24" s="11" t="s">
        <v>68</v>
      </c>
      <c r="E24" s="11" t="s">
        <v>24</v>
      </c>
      <c r="F24" s="11" t="s">
        <v>25</v>
      </c>
      <c r="G24" s="11" t="s">
        <v>26</v>
      </c>
      <c r="H24" s="11" t="s">
        <v>113</v>
      </c>
      <c r="I24" s="11">
        <v>1</v>
      </c>
      <c r="J24" s="11" t="s">
        <v>28</v>
      </c>
      <c r="K24" s="11" t="s">
        <v>29</v>
      </c>
      <c r="L24" s="20"/>
      <c r="M24" s="11" t="s">
        <v>43</v>
      </c>
      <c r="N24" s="11" t="s">
        <v>114</v>
      </c>
      <c r="O24" s="11" t="s">
        <v>32</v>
      </c>
      <c r="P24" s="18" t="s">
        <v>115</v>
      </c>
      <c r="Q24" s="11" t="s">
        <v>33</v>
      </c>
      <c r="R24" s="11">
        <v>8096060</v>
      </c>
      <c r="S24" s="11" t="s">
        <v>46</v>
      </c>
      <c r="T24" s="34"/>
      <c r="U24" s="35"/>
      <c r="V24" s="35"/>
      <c r="W24" s="35"/>
      <c r="X24" s="35"/>
      <c r="Y24" s="35"/>
      <c r="Z24" s="35"/>
      <c r="AA24" s="35"/>
      <c r="AB24" s="35"/>
      <c r="AC24" s="39"/>
      <c r="AL24" s="39"/>
      <c r="IS24" s="35"/>
    </row>
    <row r="25" spans="1:253" s="2" customFormat="1" ht="60" customHeight="1">
      <c r="A25" s="10">
        <v>22</v>
      </c>
      <c r="B25" s="10" t="s">
        <v>116</v>
      </c>
      <c r="C25" s="10" t="s">
        <v>22</v>
      </c>
      <c r="D25" s="10" t="s">
        <v>68</v>
      </c>
      <c r="E25" s="10" t="s">
        <v>24</v>
      </c>
      <c r="F25" s="10" t="s">
        <v>25</v>
      </c>
      <c r="G25" s="10" t="s">
        <v>26</v>
      </c>
      <c r="H25" s="10" t="s">
        <v>47</v>
      </c>
      <c r="I25" s="10">
        <v>1</v>
      </c>
      <c r="J25" s="10" t="s">
        <v>70</v>
      </c>
      <c r="K25" s="10" t="s">
        <v>32</v>
      </c>
      <c r="L25" s="10" t="s">
        <v>43</v>
      </c>
      <c r="M25" s="10" t="s">
        <v>43</v>
      </c>
      <c r="N25" s="10" t="s">
        <v>48</v>
      </c>
      <c r="O25" s="10" t="s">
        <v>32</v>
      </c>
      <c r="P25" s="16" t="s">
        <v>117</v>
      </c>
      <c r="Q25" s="10" t="s">
        <v>33</v>
      </c>
      <c r="R25" s="10">
        <v>8096060</v>
      </c>
      <c r="S25" s="10" t="s">
        <v>46</v>
      </c>
      <c r="T25" s="25"/>
      <c r="U25" s="26"/>
      <c r="V25" s="26"/>
      <c r="W25" s="26"/>
      <c r="X25" s="26"/>
      <c r="Y25" s="26"/>
      <c r="Z25" s="26"/>
      <c r="AA25" s="26"/>
      <c r="AB25" s="26"/>
      <c r="AC25" s="37"/>
      <c r="AL25" s="37"/>
      <c r="IS25" s="30"/>
    </row>
    <row r="26" spans="16:38" s="1" customFormat="1" ht="14.25">
      <c r="P26" s="21"/>
      <c r="T26" s="36"/>
      <c r="AC26" s="37"/>
      <c r="AL26" s="37"/>
    </row>
    <row r="27" spans="16:38" s="1" customFormat="1" ht="14.25">
      <c r="P27" s="21"/>
      <c r="T27" s="36"/>
      <c r="AC27" s="37"/>
      <c r="AL27" s="37"/>
    </row>
    <row r="28" spans="16:38" s="1" customFormat="1" ht="14.25">
      <c r="P28" s="21"/>
      <c r="T28" s="36"/>
      <c r="AC28" s="37"/>
      <c r="AL28" s="37"/>
    </row>
    <row r="29" spans="16:38" s="1" customFormat="1" ht="14.25">
      <c r="P29" s="21"/>
      <c r="T29" s="36"/>
      <c r="AC29" s="37"/>
      <c r="AL29" s="37"/>
    </row>
    <row r="30" spans="16:38" s="1" customFormat="1" ht="14.25">
      <c r="P30" s="21"/>
      <c r="T30" s="36"/>
      <c r="AC30" s="37"/>
      <c r="AL30" s="37"/>
    </row>
    <row r="31" spans="16:38" s="1" customFormat="1" ht="14.25">
      <c r="P31" s="21"/>
      <c r="T31" s="36"/>
      <c r="AC31" s="37"/>
      <c r="AL31" s="37"/>
    </row>
    <row r="32" spans="16:38" s="1" customFormat="1" ht="14.25">
      <c r="P32" s="21"/>
      <c r="T32" s="36"/>
      <c r="AC32" s="37"/>
      <c r="AL32" s="37"/>
    </row>
    <row r="33" spans="16:38" s="1" customFormat="1" ht="14.25">
      <c r="P33" s="21"/>
      <c r="T33" s="36"/>
      <c r="AC33" s="37"/>
      <c r="AL33" s="37"/>
    </row>
    <row r="34" spans="16:38" s="1" customFormat="1" ht="14.25">
      <c r="P34" s="21"/>
      <c r="T34" s="36"/>
      <c r="AC34" s="37"/>
      <c r="AL34" s="37"/>
    </row>
    <row r="35" spans="16:38" s="1" customFormat="1" ht="14.25">
      <c r="P35" s="21"/>
      <c r="T35" s="36"/>
      <c r="AC35" s="37"/>
      <c r="AL35" s="37"/>
    </row>
    <row r="36" spans="16:38" s="1" customFormat="1" ht="14.25">
      <c r="P36" s="21"/>
      <c r="T36" s="36"/>
      <c r="AC36" s="37"/>
      <c r="AL36" s="37"/>
    </row>
    <row r="37" spans="16:38" s="1" customFormat="1" ht="14.25">
      <c r="P37" s="21"/>
      <c r="T37" s="36"/>
      <c r="AC37" s="37"/>
      <c r="AL37" s="37"/>
    </row>
    <row r="38" spans="16:38" s="1" customFormat="1" ht="14.25">
      <c r="P38" s="21"/>
      <c r="T38" s="36"/>
      <c r="AC38" s="37"/>
      <c r="AL38" s="37"/>
    </row>
    <row r="39" spans="16:38" s="1" customFormat="1" ht="14.25">
      <c r="P39" s="21"/>
      <c r="T39" s="36"/>
      <c r="AC39" s="37"/>
      <c r="AL39" s="37"/>
    </row>
    <row r="40" spans="16:38" s="1" customFormat="1" ht="14.25">
      <c r="P40" s="21"/>
      <c r="T40" s="36"/>
      <c r="AC40" s="37"/>
      <c r="AL40" s="37"/>
    </row>
    <row r="41" spans="16:38" s="1" customFormat="1" ht="14.25">
      <c r="P41" s="21"/>
      <c r="T41" s="36"/>
      <c r="AC41" s="37"/>
      <c r="AL41" s="37"/>
    </row>
    <row r="42" spans="16:38" s="1" customFormat="1" ht="14.25">
      <c r="P42" s="21"/>
      <c r="T42" s="36"/>
      <c r="AC42" s="37"/>
      <c r="AL42" s="37"/>
    </row>
    <row r="43" spans="16:38" s="1" customFormat="1" ht="14.25">
      <c r="P43" s="21"/>
      <c r="T43" s="36"/>
      <c r="AC43" s="37"/>
      <c r="AL43" s="37"/>
    </row>
    <row r="44" spans="16:38" s="1" customFormat="1" ht="14.25">
      <c r="P44" s="21"/>
      <c r="T44" s="36"/>
      <c r="AC44" s="37"/>
      <c r="AL44" s="37"/>
    </row>
    <row r="45" spans="16:38" s="1" customFormat="1" ht="14.25">
      <c r="P45" s="21"/>
      <c r="T45" s="36"/>
      <c r="AC45" s="37"/>
      <c r="AL45" s="37"/>
    </row>
    <row r="46" spans="16:38" s="1" customFormat="1" ht="14.25">
      <c r="P46" s="21"/>
      <c r="T46" s="36"/>
      <c r="AC46" s="37"/>
      <c r="AL46" s="37"/>
    </row>
    <row r="47" spans="16:38" s="1" customFormat="1" ht="14.25">
      <c r="P47" s="21"/>
      <c r="T47" s="36"/>
      <c r="AC47" s="37"/>
      <c r="AL47" s="37"/>
    </row>
    <row r="48" spans="16:38" s="1" customFormat="1" ht="14.25">
      <c r="P48" s="21"/>
      <c r="T48" s="36"/>
      <c r="AC48" s="37"/>
      <c r="AL48" s="37"/>
    </row>
    <row r="49" spans="16:38" s="1" customFormat="1" ht="14.25">
      <c r="P49" s="21"/>
      <c r="T49" s="36"/>
      <c r="AC49" s="37"/>
      <c r="AL49" s="37"/>
    </row>
    <row r="50" spans="16:38" s="1" customFormat="1" ht="14.25">
      <c r="P50" s="21"/>
      <c r="T50" s="36"/>
      <c r="AC50" s="37"/>
      <c r="AL50" s="37"/>
    </row>
    <row r="51" spans="16:38" s="1" customFormat="1" ht="14.25">
      <c r="P51" s="21"/>
      <c r="T51" s="36"/>
      <c r="AC51" s="37"/>
      <c r="AL51" s="37"/>
    </row>
    <row r="52" spans="16:38" s="1" customFormat="1" ht="14.25">
      <c r="P52" s="21"/>
      <c r="T52" s="36"/>
      <c r="AC52" s="37"/>
      <c r="AL52" s="37"/>
    </row>
    <row r="53" spans="16:38" s="1" customFormat="1" ht="14.25">
      <c r="P53" s="21"/>
      <c r="T53" s="36"/>
      <c r="AC53" s="37"/>
      <c r="AL53" s="37"/>
    </row>
    <row r="54" spans="16:38" s="1" customFormat="1" ht="14.25">
      <c r="P54" s="21"/>
      <c r="T54" s="36"/>
      <c r="AC54" s="37"/>
      <c r="AL54" s="37"/>
    </row>
    <row r="55" spans="16:38" s="1" customFormat="1" ht="14.25">
      <c r="P55" s="21"/>
      <c r="T55" s="36"/>
      <c r="AC55" s="37"/>
      <c r="AL55" s="37"/>
    </row>
    <row r="56" spans="16:38" s="1" customFormat="1" ht="14.25">
      <c r="P56" s="21"/>
      <c r="T56" s="36"/>
      <c r="AC56" s="37"/>
      <c r="AL56" s="37"/>
    </row>
    <row r="57" spans="16:38" s="1" customFormat="1" ht="14.25">
      <c r="P57" s="21"/>
      <c r="T57" s="36"/>
      <c r="AC57" s="37"/>
      <c r="AL57" s="37"/>
    </row>
    <row r="58" spans="16:38" s="1" customFormat="1" ht="14.25">
      <c r="P58" s="21"/>
      <c r="T58" s="36"/>
      <c r="AC58" s="37"/>
      <c r="AL58" s="37"/>
    </row>
    <row r="59" spans="16:38" s="1" customFormat="1" ht="14.25">
      <c r="P59" s="21"/>
      <c r="T59" s="36"/>
      <c r="AC59" s="37"/>
      <c r="AL59" s="37"/>
    </row>
    <row r="60" spans="16:38" s="1" customFormat="1" ht="14.25">
      <c r="P60" s="21"/>
      <c r="T60" s="36"/>
      <c r="AC60" s="37"/>
      <c r="AL60" s="37"/>
    </row>
    <row r="61" spans="16:38" s="1" customFormat="1" ht="14.25">
      <c r="P61" s="21"/>
      <c r="T61" s="36"/>
      <c r="AC61" s="37"/>
      <c r="AL61" s="37"/>
    </row>
    <row r="62" spans="16:38" s="1" customFormat="1" ht="14.25">
      <c r="P62" s="21"/>
      <c r="T62" s="36"/>
      <c r="AC62" s="37"/>
      <c r="AL62" s="37"/>
    </row>
    <row r="63" spans="16:38" s="1" customFormat="1" ht="14.25">
      <c r="P63" s="21"/>
      <c r="T63" s="36"/>
      <c r="AC63" s="37"/>
      <c r="AL63" s="37"/>
    </row>
    <row r="64" spans="16:38" s="1" customFormat="1" ht="14.25">
      <c r="P64" s="21"/>
      <c r="T64" s="36"/>
      <c r="AC64" s="37"/>
      <c r="AL64" s="37"/>
    </row>
    <row r="65" spans="16:38" s="1" customFormat="1" ht="14.25">
      <c r="P65" s="21"/>
      <c r="T65" s="36"/>
      <c r="AC65" s="37"/>
      <c r="AL65" s="37"/>
    </row>
    <row r="66" spans="16:38" s="1" customFormat="1" ht="14.25">
      <c r="P66" s="21"/>
      <c r="T66" s="36"/>
      <c r="AC66" s="37"/>
      <c r="AL66" s="37"/>
    </row>
    <row r="67" spans="16:38" s="1" customFormat="1" ht="14.25">
      <c r="P67" s="21"/>
      <c r="T67" s="36"/>
      <c r="AC67" s="37"/>
      <c r="AL67" s="37"/>
    </row>
    <row r="68" spans="16:38" s="1" customFormat="1" ht="14.25">
      <c r="P68" s="21"/>
      <c r="T68" s="36"/>
      <c r="AC68" s="37"/>
      <c r="AL68" s="37"/>
    </row>
    <row r="69" spans="16:38" s="1" customFormat="1" ht="14.25">
      <c r="P69" s="21"/>
      <c r="T69" s="36"/>
      <c r="AC69" s="37"/>
      <c r="AL69" s="37"/>
    </row>
    <row r="70" spans="16:38" s="1" customFormat="1" ht="14.25">
      <c r="P70" s="21"/>
      <c r="T70" s="36"/>
      <c r="AC70" s="37"/>
      <c r="AL70" s="37"/>
    </row>
    <row r="71" spans="16:38" s="1" customFormat="1" ht="14.25">
      <c r="P71" s="21"/>
      <c r="T71" s="36"/>
      <c r="AC71" s="37"/>
      <c r="AL71" s="37"/>
    </row>
    <row r="72" spans="16:38" s="1" customFormat="1" ht="14.25">
      <c r="P72" s="21"/>
      <c r="T72" s="36"/>
      <c r="AC72" s="37"/>
      <c r="AL72" s="37"/>
    </row>
    <row r="73" spans="16:38" s="1" customFormat="1" ht="14.25">
      <c r="P73" s="21"/>
      <c r="T73" s="36"/>
      <c r="AC73" s="37"/>
      <c r="AL73" s="37"/>
    </row>
    <row r="74" spans="16:38" s="1" customFormat="1" ht="14.25">
      <c r="P74" s="21"/>
      <c r="T74" s="36"/>
      <c r="AC74" s="37"/>
      <c r="AL74" s="37"/>
    </row>
    <row r="75" spans="16:38" s="1" customFormat="1" ht="14.25">
      <c r="P75" s="21"/>
      <c r="T75" s="36"/>
      <c r="AC75" s="37"/>
      <c r="AL75" s="37"/>
    </row>
    <row r="76" spans="16:38" s="1" customFormat="1" ht="14.25">
      <c r="P76" s="21"/>
      <c r="T76" s="36"/>
      <c r="AC76" s="37"/>
      <c r="AL76" s="37"/>
    </row>
    <row r="77" spans="16:38" s="1" customFormat="1" ht="14.25">
      <c r="P77" s="21"/>
      <c r="T77" s="36"/>
      <c r="AC77" s="37"/>
      <c r="AL77" s="37"/>
    </row>
    <row r="78" spans="16:38" s="1" customFormat="1" ht="14.25">
      <c r="P78" s="21"/>
      <c r="T78" s="36"/>
      <c r="AC78" s="37"/>
      <c r="AL78" s="37"/>
    </row>
    <row r="79" spans="16:38" s="1" customFormat="1" ht="14.25">
      <c r="P79" s="21"/>
      <c r="T79" s="36"/>
      <c r="AC79" s="37"/>
      <c r="AL79" s="37"/>
    </row>
    <row r="80" spans="16:38" s="1" customFormat="1" ht="14.25">
      <c r="P80" s="21"/>
      <c r="T80" s="36"/>
      <c r="AC80" s="37"/>
      <c r="AL80" s="37"/>
    </row>
    <row r="81" spans="16:38" s="1" customFormat="1" ht="14.25">
      <c r="P81" s="21"/>
      <c r="T81" s="36"/>
      <c r="AC81" s="37"/>
      <c r="AL81" s="37"/>
    </row>
    <row r="82" spans="16:38" s="1" customFormat="1" ht="14.25">
      <c r="P82" s="21"/>
      <c r="T82" s="36"/>
      <c r="AC82" s="37"/>
      <c r="AL82" s="37"/>
    </row>
    <row r="83" spans="16:38" s="1" customFormat="1" ht="14.25">
      <c r="P83" s="21"/>
      <c r="T83" s="36"/>
      <c r="AC83" s="37"/>
      <c r="AL83" s="37"/>
    </row>
    <row r="84" spans="16:38" s="1" customFormat="1" ht="14.25">
      <c r="P84" s="21"/>
      <c r="T84" s="36"/>
      <c r="AC84" s="37"/>
      <c r="AL84" s="37"/>
    </row>
    <row r="85" spans="16:38" s="1" customFormat="1" ht="14.25">
      <c r="P85" s="21"/>
      <c r="T85" s="36"/>
      <c r="AC85" s="37"/>
      <c r="AL85" s="37"/>
    </row>
    <row r="86" spans="16:38" s="1" customFormat="1" ht="14.25">
      <c r="P86" s="21"/>
      <c r="T86" s="36"/>
      <c r="AC86" s="37"/>
      <c r="AL86" s="37"/>
    </row>
    <row r="87" spans="16:38" s="1" customFormat="1" ht="14.25">
      <c r="P87" s="21"/>
      <c r="T87" s="36"/>
      <c r="AC87" s="37"/>
      <c r="AL87" s="37"/>
    </row>
    <row r="88" spans="16:38" s="1" customFormat="1" ht="14.25">
      <c r="P88" s="21"/>
      <c r="T88" s="36"/>
      <c r="AC88" s="37"/>
      <c r="AL88" s="37"/>
    </row>
    <row r="89" spans="16:38" s="1" customFormat="1" ht="14.25">
      <c r="P89" s="21"/>
      <c r="T89" s="36"/>
      <c r="AC89" s="37"/>
      <c r="AL89" s="37"/>
    </row>
    <row r="90" spans="16:38" s="1" customFormat="1" ht="14.25">
      <c r="P90" s="21"/>
      <c r="T90" s="36"/>
      <c r="AC90" s="37"/>
      <c r="AL90" s="37"/>
    </row>
    <row r="91" spans="16:38" s="1" customFormat="1" ht="14.25">
      <c r="P91" s="21"/>
      <c r="T91" s="36"/>
      <c r="AC91" s="37"/>
      <c r="AL91" s="37"/>
    </row>
    <row r="92" spans="16:38" s="1" customFormat="1" ht="14.25">
      <c r="P92" s="21"/>
      <c r="T92" s="36"/>
      <c r="AC92" s="37"/>
      <c r="AL92" s="37"/>
    </row>
    <row r="93" spans="16:38" s="1" customFormat="1" ht="14.25">
      <c r="P93" s="21"/>
      <c r="T93" s="36"/>
      <c r="AC93" s="37"/>
      <c r="AL93" s="37"/>
    </row>
    <row r="94" spans="16:38" s="1" customFormat="1" ht="14.25">
      <c r="P94" s="21"/>
      <c r="T94" s="36"/>
      <c r="AC94" s="37"/>
      <c r="AL94" s="37"/>
    </row>
    <row r="95" spans="16:38" s="1" customFormat="1" ht="14.25">
      <c r="P95" s="21"/>
      <c r="T95" s="36"/>
      <c r="AC95" s="37"/>
      <c r="AL95" s="37"/>
    </row>
    <row r="96" spans="16:38" s="1" customFormat="1" ht="14.25">
      <c r="P96" s="21"/>
      <c r="T96" s="36"/>
      <c r="AC96" s="37"/>
      <c r="AL96" s="37"/>
    </row>
    <row r="97" spans="16:38" s="1" customFormat="1" ht="14.25">
      <c r="P97" s="21"/>
      <c r="T97" s="36"/>
      <c r="AC97" s="37"/>
      <c r="AL97" s="37"/>
    </row>
    <row r="98" spans="16:38" s="1" customFormat="1" ht="14.25">
      <c r="P98" s="21"/>
      <c r="T98" s="36"/>
      <c r="AC98" s="37"/>
      <c r="AL98" s="37"/>
    </row>
    <row r="99" spans="16:38" s="1" customFormat="1" ht="14.25">
      <c r="P99" s="21"/>
      <c r="T99" s="36"/>
      <c r="AC99" s="37"/>
      <c r="AL99" s="37"/>
    </row>
    <row r="100" spans="16:38" s="1" customFormat="1" ht="14.25">
      <c r="P100" s="21"/>
      <c r="T100" s="36"/>
      <c r="AC100" s="37"/>
      <c r="AL100" s="37"/>
    </row>
    <row r="101" spans="16:38" s="1" customFormat="1" ht="14.25">
      <c r="P101" s="21"/>
      <c r="T101" s="36"/>
      <c r="AC101" s="37"/>
      <c r="AL101" s="37"/>
    </row>
    <row r="102" spans="16:38" s="1" customFormat="1" ht="14.25">
      <c r="P102" s="21"/>
      <c r="T102" s="36"/>
      <c r="AC102" s="37"/>
      <c r="AL102" s="37"/>
    </row>
    <row r="103" spans="16:38" s="1" customFormat="1" ht="14.25">
      <c r="P103" s="21"/>
      <c r="T103" s="36"/>
      <c r="AC103" s="37"/>
      <c r="AL103" s="37"/>
    </row>
    <row r="104" spans="16:38" s="1" customFormat="1" ht="14.25">
      <c r="P104" s="21"/>
      <c r="T104" s="36"/>
      <c r="AC104" s="37"/>
      <c r="AL104" s="37"/>
    </row>
    <row r="105" spans="16:38" s="1" customFormat="1" ht="14.25">
      <c r="P105" s="21"/>
      <c r="T105" s="36"/>
      <c r="AC105" s="37"/>
      <c r="AL105" s="37"/>
    </row>
    <row r="106" spans="16:38" s="1" customFormat="1" ht="14.25">
      <c r="P106" s="21"/>
      <c r="T106" s="36"/>
      <c r="AC106" s="37"/>
      <c r="AL106" s="37"/>
    </row>
    <row r="107" spans="16:38" s="1" customFormat="1" ht="14.25">
      <c r="P107" s="21"/>
      <c r="T107" s="36"/>
      <c r="AC107" s="37"/>
      <c r="AL107" s="37"/>
    </row>
    <row r="108" spans="16:38" s="1" customFormat="1" ht="14.25">
      <c r="P108" s="21"/>
      <c r="T108" s="36"/>
      <c r="AC108" s="37"/>
      <c r="AL108" s="37"/>
    </row>
    <row r="109" spans="16:38" s="1" customFormat="1" ht="14.25">
      <c r="P109" s="21"/>
      <c r="T109" s="36"/>
      <c r="AC109" s="37"/>
      <c r="AL109" s="37"/>
    </row>
    <row r="110" spans="16:38" s="1" customFormat="1" ht="14.25">
      <c r="P110" s="21"/>
      <c r="T110" s="36"/>
      <c r="AC110" s="37"/>
      <c r="AL110" s="37"/>
    </row>
    <row r="111" spans="16:38" s="1" customFormat="1" ht="14.25">
      <c r="P111" s="21"/>
      <c r="T111" s="36"/>
      <c r="AC111" s="37"/>
      <c r="AL111" s="37"/>
    </row>
    <row r="112" spans="16:38" s="1" customFormat="1" ht="14.25">
      <c r="P112" s="21"/>
      <c r="T112" s="36"/>
      <c r="AC112" s="37"/>
      <c r="AL112" s="37"/>
    </row>
    <row r="113" spans="16:38" s="1" customFormat="1" ht="14.25">
      <c r="P113" s="21"/>
      <c r="T113" s="36"/>
      <c r="AC113" s="37"/>
      <c r="AL113" s="37"/>
    </row>
    <row r="114" spans="16:38" s="1" customFormat="1" ht="14.25">
      <c r="P114" s="21"/>
      <c r="T114" s="36"/>
      <c r="AC114" s="37"/>
      <c r="AL114" s="37"/>
    </row>
    <row r="115" spans="16:38" s="1" customFormat="1" ht="14.25">
      <c r="P115" s="21"/>
      <c r="T115" s="36"/>
      <c r="AC115" s="37"/>
      <c r="AL115" s="37"/>
    </row>
    <row r="116" spans="16:38" s="1" customFormat="1" ht="14.25">
      <c r="P116" s="21"/>
      <c r="T116" s="36"/>
      <c r="AC116" s="37"/>
      <c r="AL116" s="37"/>
    </row>
    <row r="117" spans="16:38" s="1" customFormat="1" ht="14.25">
      <c r="P117" s="21"/>
      <c r="T117" s="36"/>
      <c r="AC117" s="37"/>
      <c r="AL117" s="37"/>
    </row>
    <row r="118" spans="16:38" s="1" customFormat="1" ht="14.25">
      <c r="P118" s="21"/>
      <c r="T118" s="36"/>
      <c r="AC118" s="37"/>
      <c r="AL118" s="37"/>
    </row>
    <row r="119" spans="16:38" s="1" customFormat="1" ht="14.25">
      <c r="P119" s="21"/>
      <c r="T119" s="36"/>
      <c r="AC119" s="37"/>
      <c r="AL119" s="37"/>
    </row>
    <row r="120" spans="16:38" s="1" customFormat="1" ht="14.25">
      <c r="P120" s="21"/>
      <c r="T120" s="36"/>
      <c r="AC120" s="37"/>
      <c r="AL120" s="37"/>
    </row>
    <row r="121" spans="16:38" s="1" customFormat="1" ht="14.25">
      <c r="P121" s="21"/>
      <c r="T121" s="36"/>
      <c r="AC121" s="37"/>
      <c r="AL121" s="37"/>
    </row>
    <row r="122" spans="16:38" s="1" customFormat="1" ht="14.25">
      <c r="P122" s="21"/>
      <c r="T122" s="36"/>
      <c r="AC122" s="37"/>
      <c r="AL122" s="37"/>
    </row>
    <row r="123" spans="16:38" s="1" customFormat="1" ht="14.25">
      <c r="P123" s="21"/>
      <c r="T123" s="36"/>
      <c r="AC123" s="37"/>
      <c r="AL123" s="37"/>
    </row>
    <row r="124" spans="16:38" s="1" customFormat="1" ht="14.25">
      <c r="P124" s="21"/>
      <c r="T124" s="36"/>
      <c r="AC124" s="37"/>
      <c r="AL124" s="37"/>
    </row>
    <row r="125" spans="16:38" s="1" customFormat="1" ht="14.25">
      <c r="P125" s="21"/>
      <c r="T125" s="36"/>
      <c r="AC125" s="37"/>
      <c r="AL125" s="37"/>
    </row>
    <row r="126" spans="16:38" s="1" customFormat="1" ht="14.25">
      <c r="P126" s="21"/>
      <c r="T126" s="36"/>
      <c r="AC126" s="37"/>
      <c r="AL126" s="37"/>
    </row>
    <row r="127" spans="16:38" s="1" customFormat="1" ht="14.25">
      <c r="P127" s="21"/>
      <c r="T127" s="36"/>
      <c r="AC127" s="37"/>
      <c r="AL127" s="37"/>
    </row>
    <row r="128" spans="16:38" s="1" customFormat="1" ht="14.25">
      <c r="P128" s="21"/>
      <c r="T128" s="36"/>
      <c r="AC128" s="37"/>
      <c r="AL128" s="37"/>
    </row>
    <row r="129" spans="16:38" s="1" customFormat="1" ht="14.25">
      <c r="P129" s="21"/>
      <c r="T129" s="36"/>
      <c r="AC129" s="37"/>
      <c r="AL129" s="37"/>
    </row>
    <row r="130" spans="16:38" s="1" customFormat="1" ht="14.25">
      <c r="P130" s="21"/>
      <c r="T130" s="36"/>
      <c r="AC130" s="37"/>
      <c r="AL130" s="37"/>
    </row>
    <row r="131" spans="16:38" s="1" customFormat="1" ht="14.25">
      <c r="P131" s="21"/>
      <c r="T131" s="36"/>
      <c r="AC131" s="37"/>
      <c r="AL131" s="37"/>
    </row>
    <row r="132" spans="16:38" s="1" customFormat="1" ht="14.25">
      <c r="P132" s="21"/>
      <c r="T132" s="36"/>
      <c r="AC132" s="37"/>
      <c r="AL132" s="37"/>
    </row>
    <row r="133" spans="16:38" s="1" customFormat="1" ht="14.25">
      <c r="P133" s="21"/>
      <c r="T133" s="36"/>
      <c r="AC133" s="37"/>
      <c r="AL133" s="37"/>
    </row>
    <row r="134" spans="16:38" s="1" customFormat="1" ht="14.25">
      <c r="P134" s="21"/>
      <c r="T134" s="36"/>
      <c r="AC134" s="37"/>
      <c r="AL134" s="37"/>
    </row>
    <row r="135" spans="16:38" s="1" customFormat="1" ht="14.25">
      <c r="P135" s="21"/>
      <c r="T135" s="36"/>
      <c r="AC135" s="37"/>
      <c r="AL135" s="37"/>
    </row>
    <row r="136" spans="16:38" s="1" customFormat="1" ht="14.25">
      <c r="P136" s="21"/>
      <c r="T136" s="36"/>
      <c r="AC136" s="37"/>
      <c r="AL136" s="37"/>
    </row>
    <row r="137" spans="16:38" s="1" customFormat="1" ht="14.25">
      <c r="P137" s="21"/>
      <c r="T137" s="36"/>
      <c r="AC137" s="37"/>
      <c r="AL137" s="37"/>
    </row>
    <row r="138" spans="16:38" s="1" customFormat="1" ht="14.25">
      <c r="P138" s="21"/>
      <c r="T138" s="36"/>
      <c r="AC138" s="37"/>
      <c r="AL138" s="37"/>
    </row>
    <row r="139" spans="16:38" s="1" customFormat="1" ht="14.25">
      <c r="P139" s="21"/>
      <c r="T139" s="36"/>
      <c r="AC139" s="37"/>
      <c r="AL139" s="37"/>
    </row>
    <row r="140" spans="16:38" s="1" customFormat="1" ht="14.25">
      <c r="P140" s="21"/>
      <c r="T140" s="36"/>
      <c r="AC140" s="37"/>
      <c r="AL140" s="37"/>
    </row>
    <row r="141" spans="16:38" s="1" customFormat="1" ht="14.25">
      <c r="P141" s="21"/>
      <c r="T141" s="36"/>
      <c r="AC141" s="37"/>
      <c r="AL141" s="37"/>
    </row>
    <row r="142" spans="16:38" s="1" customFormat="1" ht="14.25">
      <c r="P142" s="21"/>
      <c r="T142" s="36"/>
      <c r="AC142" s="37"/>
      <c r="AL142" s="37"/>
    </row>
    <row r="143" spans="16:38" s="1" customFormat="1" ht="14.25">
      <c r="P143" s="21"/>
      <c r="T143" s="36"/>
      <c r="AC143" s="37"/>
      <c r="AL143" s="37"/>
    </row>
    <row r="144" spans="16:38" s="1" customFormat="1" ht="14.25">
      <c r="P144" s="21"/>
      <c r="T144" s="36"/>
      <c r="AC144" s="37"/>
      <c r="AL144" s="37"/>
    </row>
    <row r="145" spans="16:38" s="1" customFormat="1" ht="14.25">
      <c r="P145" s="21"/>
      <c r="T145" s="36"/>
      <c r="AC145" s="37"/>
      <c r="AL145" s="37"/>
    </row>
    <row r="146" spans="16:38" s="1" customFormat="1" ht="14.25">
      <c r="P146" s="21"/>
      <c r="T146" s="36"/>
      <c r="AC146" s="37"/>
      <c r="AL146" s="37"/>
    </row>
    <row r="147" spans="16:38" s="1" customFormat="1" ht="14.25">
      <c r="P147" s="21"/>
      <c r="T147" s="36"/>
      <c r="AC147" s="37"/>
      <c r="AL147" s="37"/>
    </row>
    <row r="148" spans="16:38" s="1" customFormat="1" ht="14.25">
      <c r="P148" s="21"/>
      <c r="T148" s="36"/>
      <c r="AC148" s="37"/>
      <c r="AL148" s="37"/>
    </row>
    <row r="149" spans="16:38" s="1" customFormat="1" ht="14.25">
      <c r="P149" s="21"/>
      <c r="T149" s="36"/>
      <c r="AC149" s="37"/>
      <c r="AL149" s="37"/>
    </row>
    <row r="150" spans="16:38" s="1" customFormat="1" ht="14.25">
      <c r="P150" s="21"/>
      <c r="T150" s="36"/>
      <c r="AC150" s="37"/>
      <c r="AL150" s="37"/>
    </row>
    <row r="151" spans="16:38" s="1" customFormat="1" ht="14.25">
      <c r="P151" s="21"/>
      <c r="T151" s="36"/>
      <c r="AC151" s="37"/>
      <c r="AL151" s="37"/>
    </row>
    <row r="152" spans="16:38" s="1" customFormat="1" ht="14.25">
      <c r="P152" s="21"/>
      <c r="T152" s="36"/>
      <c r="AC152" s="37"/>
      <c r="AL152" s="37"/>
    </row>
    <row r="153" spans="16:38" s="1" customFormat="1" ht="14.25">
      <c r="P153" s="21"/>
      <c r="T153" s="36"/>
      <c r="AC153" s="37"/>
      <c r="AL153" s="37"/>
    </row>
    <row r="154" spans="16:38" s="1" customFormat="1" ht="14.25">
      <c r="P154" s="21"/>
      <c r="T154" s="36"/>
      <c r="AC154" s="37"/>
      <c r="AL154" s="37"/>
    </row>
    <row r="155" spans="16:38" s="1" customFormat="1" ht="14.25">
      <c r="P155" s="21"/>
      <c r="T155" s="36"/>
      <c r="AC155" s="37"/>
      <c r="AL155" s="37"/>
    </row>
    <row r="156" spans="16:38" s="1" customFormat="1" ht="14.25">
      <c r="P156" s="21"/>
      <c r="T156" s="36"/>
      <c r="AC156" s="37"/>
      <c r="AL156" s="37"/>
    </row>
    <row r="157" spans="16:38" s="1" customFormat="1" ht="14.25">
      <c r="P157" s="21"/>
      <c r="T157" s="36"/>
      <c r="AC157" s="37"/>
      <c r="AL157" s="37"/>
    </row>
    <row r="158" spans="16:38" s="1" customFormat="1" ht="14.25">
      <c r="P158" s="21"/>
      <c r="T158" s="36"/>
      <c r="AC158" s="37"/>
      <c r="AL158" s="37"/>
    </row>
    <row r="159" spans="16:38" s="1" customFormat="1" ht="14.25">
      <c r="P159" s="21"/>
      <c r="T159" s="36"/>
      <c r="AC159" s="37"/>
      <c r="AL159" s="37"/>
    </row>
    <row r="160" spans="16:38" s="1" customFormat="1" ht="14.25">
      <c r="P160" s="21"/>
      <c r="T160" s="36"/>
      <c r="AC160" s="37"/>
      <c r="AL160" s="37"/>
    </row>
    <row r="161" spans="16:38" s="1" customFormat="1" ht="14.25">
      <c r="P161" s="21"/>
      <c r="T161" s="36"/>
      <c r="AC161" s="37"/>
      <c r="AL161" s="37"/>
    </row>
    <row r="162" spans="16:38" s="1" customFormat="1" ht="14.25">
      <c r="P162" s="21"/>
      <c r="T162" s="36"/>
      <c r="AC162" s="37"/>
      <c r="AL162" s="37"/>
    </row>
    <row r="163" spans="16:38" s="1" customFormat="1" ht="14.25">
      <c r="P163" s="21"/>
      <c r="T163" s="36"/>
      <c r="AC163" s="37"/>
      <c r="AL163" s="37"/>
    </row>
    <row r="164" spans="16:38" s="1" customFormat="1" ht="14.25">
      <c r="P164" s="21"/>
      <c r="T164" s="36"/>
      <c r="AC164" s="37"/>
      <c r="AL164" s="37"/>
    </row>
    <row r="165" spans="16:38" s="1" customFormat="1" ht="14.25">
      <c r="P165" s="21"/>
      <c r="T165" s="36"/>
      <c r="AC165" s="37"/>
      <c r="AL165" s="37"/>
    </row>
    <row r="166" spans="16:38" s="1" customFormat="1" ht="14.25">
      <c r="P166" s="21"/>
      <c r="T166" s="36"/>
      <c r="AC166" s="37"/>
      <c r="AL166" s="37"/>
    </row>
    <row r="167" spans="16:38" s="1" customFormat="1" ht="14.25">
      <c r="P167" s="21"/>
      <c r="T167" s="36"/>
      <c r="AC167" s="37"/>
      <c r="AL167" s="37"/>
    </row>
    <row r="168" spans="16:38" s="1" customFormat="1" ht="14.25">
      <c r="P168" s="21"/>
      <c r="T168" s="36"/>
      <c r="AC168" s="37"/>
      <c r="AL168" s="37"/>
    </row>
    <row r="169" spans="16:38" s="1" customFormat="1" ht="14.25">
      <c r="P169" s="21"/>
      <c r="T169" s="36"/>
      <c r="AC169" s="37"/>
      <c r="AL169" s="37"/>
    </row>
    <row r="170" spans="16:38" s="1" customFormat="1" ht="14.25">
      <c r="P170" s="21"/>
      <c r="T170" s="36"/>
      <c r="AC170" s="37"/>
      <c r="AL170" s="37"/>
    </row>
    <row r="171" spans="16:38" s="1" customFormat="1" ht="14.25">
      <c r="P171" s="21"/>
      <c r="T171" s="36"/>
      <c r="AC171" s="37"/>
      <c r="AL171" s="37"/>
    </row>
    <row r="172" spans="16:38" s="1" customFormat="1" ht="14.25">
      <c r="P172" s="21"/>
      <c r="T172" s="36"/>
      <c r="AC172" s="37"/>
      <c r="AL172" s="37"/>
    </row>
    <row r="173" spans="16:38" s="1" customFormat="1" ht="14.25">
      <c r="P173" s="21"/>
      <c r="T173" s="36"/>
      <c r="AC173" s="37"/>
      <c r="AL173" s="37"/>
    </row>
    <row r="174" spans="16:38" s="1" customFormat="1" ht="14.25">
      <c r="P174" s="21"/>
      <c r="T174" s="36"/>
      <c r="AC174" s="37"/>
      <c r="AL174" s="37"/>
    </row>
    <row r="175" spans="16:38" s="1" customFormat="1" ht="14.25">
      <c r="P175" s="21"/>
      <c r="T175" s="36"/>
      <c r="AC175" s="37"/>
      <c r="AL175" s="37"/>
    </row>
    <row r="176" spans="16:38" s="1" customFormat="1" ht="14.25">
      <c r="P176" s="21"/>
      <c r="T176" s="36"/>
      <c r="AC176" s="37"/>
      <c r="AL176" s="37"/>
    </row>
    <row r="177" spans="16:38" s="1" customFormat="1" ht="14.25">
      <c r="P177" s="21"/>
      <c r="T177" s="36"/>
      <c r="AC177" s="37"/>
      <c r="AL177" s="37"/>
    </row>
    <row r="178" spans="16:38" s="1" customFormat="1" ht="14.25">
      <c r="P178" s="21"/>
      <c r="T178" s="36"/>
      <c r="AC178" s="37"/>
      <c r="AL178" s="37"/>
    </row>
    <row r="179" spans="16:38" s="1" customFormat="1" ht="14.25">
      <c r="P179" s="21"/>
      <c r="T179" s="36"/>
      <c r="AC179" s="37"/>
      <c r="AL179" s="37"/>
    </row>
    <row r="180" spans="16:38" s="1" customFormat="1" ht="14.25">
      <c r="P180" s="21"/>
      <c r="T180" s="36"/>
      <c r="AC180" s="37"/>
      <c r="AL180" s="37"/>
    </row>
    <row r="181" spans="16:38" s="1" customFormat="1" ht="14.25">
      <c r="P181" s="21"/>
      <c r="T181" s="36"/>
      <c r="AC181" s="37"/>
      <c r="AL181" s="37"/>
    </row>
    <row r="182" spans="16:38" s="1" customFormat="1" ht="14.25">
      <c r="P182" s="21"/>
      <c r="T182" s="36"/>
      <c r="AC182" s="37"/>
      <c r="AL182" s="37"/>
    </row>
    <row r="183" spans="16:38" s="1" customFormat="1" ht="14.25">
      <c r="P183" s="21"/>
      <c r="T183" s="36"/>
      <c r="AC183" s="37"/>
      <c r="AL183" s="37"/>
    </row>
    <row r="184" spans="16:38" s="1" customFormat="1" ht="14.25">
      <c r="P184" s="21"/>
      <c r="T184" s="36"/>
      <c r="AC184" s="37"/>
      <c r="AL184" s="37"/>
    </row>
    <row r="185" spans="16:38" s="1" customFormat="1" ht="14.25">
      <c r="P185" s="21"/>
      <c r="T185" s="36"/>
      <c r="AC185" s="37"/>
      <c r="AL185" s="37"/>
    </row>
    <row r="186" spans="16:38" s="1" customFormat="1" ht="14.25">
      <c r="P186" s="21"/>
      <c r="T186" s="36"/>
      <c r="AC186" s="37"/>
      <c r="AL186" s="37"/>
    </row>
    <row r="187" spans="16:38" s="1" customFormat="1" ht="14.25">
      <c r="P187" s="21"/>
      <c r="T187" s="36"/>
      <c r="AC187" s="37"/>
      <c r="AL187" s="37"/>
    </row>
    <row r="188" spans="16:38" s="1" customFormat="1" ht="14.25">
      <c r="P188" s="21"/>
      <c r="T188" s="36"/>
      <c r="AC188" s="37"/>
      <c r="AL188" s="37"/>
    </row>
    <row r="189" spans="16:38" s="1" customFormat="1" ht="14.25">
      <c r="P189" s="21"/>
      <c r="T189" s="36"/>
      <c r="AC189" s="37"/>
      <c r="AL189" s="37"/>
    </row>
    <row r="190" spans="16:38" s="1" customFormat="1" ht="14.25">
      <c r="P190" s="21"/>
      <c r="T190" s="36"/>
      <c r="AC190" s="37"/>
      <c r="AL190" s="37"/>
    </row>
    <row r="191" spans="16:38" s="1" customFormat="1" ht="14.25">
      <c r="P191" s="21"/>
      <c r="T191" s="36"/>
      <c r="AC191" s="37"/>
      <c r="AL191" s="37"/>
    </row>
    <row r="192" spans="16:38" s="1" customFormat="1" ht="14.25">
      <c r="P192" s="21"/>
      <c r="T192" s="36"/>
      <c r="AC192" s="37"/>
      <c r="AL192" s="37"/>
    </row>
    <row r="193" spans="16:38" s="1" customFormat="1" ht="14.25">
      <c r="P193" s="21"/>
      <c r="T193" s="36"/>
      <c r="AC193" s="37"/>
      <c r="AL193" s="37"/>
    </row>
    <row r="194" spans="16:38" s="1" customFormat="1" ht="14.25">
      <c r="P194" s="21"/>
      <c r="T194" s="36"/>
      <c r="AC194" s="37"/>
      <c r="AL194" s="37"/>
    </row>
    <row r="195" spans="16:38" s="1" customFormat="1" ht="14.25">
      <c r="P195" s="21"/>
      <c r="T195" s="36"/>
      <c r="AC195" s="37"/>
      <c r="AL195" s="37"/>
    </row>
    <row r="196" spans="16:38" s="1" customFormat="1" ht="14.25">
      <c r="P196" s="21"/>
      <c r="T196" s="36"/>
      <c r="AC196" s="37"/>
      <c r="AL196" s="37"/>
    </row>
    <row r="197" spans="16:38" s="1" customFormat="1" ht="14.25">
      <c r="P197" s="21"/>
      <c r="T197" s="36"/>
      <c r="AC197" s="37"/>
      <c r="AL197" s="37"/>
    </row>
    <row r="198" spans="16:38" s="1" customFormat="1" ht="14.25">
      <c r="P198" s="21"/>
      <c r="T198" s="36"/>
      <c r="AC198" s="37"/>
      <c r="AL198" s="37"/>
    </row>
    <row r="199" spans="16:38" s="1" customFormat="1" ht="14.25">
      <c r="P199" s="21"/>
      <c r="T199" s="36"/>
      <c r="AC199" s="37"/>
      <c r="AL199" s="37"/>
    </row>
    <row r="200" spans="16:38" s="1" customFormat="1" ht="14.25">
      <c r="P200" s="21"/>
      <c r="T200" s="36"/>
      <c r="AC200" s="37"/>
      <c r="AL200" s="37"/>
    </row>
    <row r="201" spans="16:38" s="1" customFormat="1" ht="14.25">
      <c r="P201" s="21"/>
      <c r="T201" s="36"/>
      <c r="AC201" s="37"/>
      <c r="AL201" s="37"/>
    </row>
    <row r="202" spans="16:38" s="1" customFormat="1" ht="14.25">
      <c r="P202" s="21"/>
      <c r="T202" s="36"/>
      <c r="AC202" s="37"/>
      <c r="AL202" s="37"/>
    </row>
    <row r="203" spans="16:38" s="1" customFormat="1" ht="14.25">
      <c r="P203" s="21"/>
      <c r="T203" s="36"/>
      <c r="AC203" s="37"/>
      <c r="AL203" s="37"/>
    </row>
    <row r="204" spans="16:38" s="1" customFormat="1" ht="14.25">
      <c r="P204" s="21"/>
      <c r="T204" s="36"/>
      <c r="AC204" s="37"/>
      <c r="AL204" s="37"/>
    </row>
    <row r="205" spans="16:38" s="1" customFormat="1" ht="14.25">
      <c r="P205" s="21"/>
      <c r="T205" s="36"/>
      <c r="AC205" s="37"/>
      <c r="AL205" s="37"/>
    </row>
    <row r="206" spans="16:38" s="1" customFormat="1" ht="14.25">
      <c r="P206" s="21"/>
      <c r="T206" s="36"/>
      <c r="AC206" s="37"/>
      <c r="AL206" s="37"/>
    </row>
    <row r="207" spans="16:38" s="1" customFormat="1" ht="14.25">
      <c r="P207" s="21"/>
      <c r="T207" s="36"/>
      <c r="AC207" s="37"/>
      <c r="AL207" s="37"/>
    </row>
    <row r="208" spans="16:38" s="1" customFormat="1" ht="14.25">
      <c r="P208" s="21"/>
      <c r="T208" s="36"/>
      <c r="AC208" s="37"/>
      <c r="AL208" s="37"/>
    </row>
    <row r="209" spans="16:38" s="1" customFormat="1" ht="14.25">
      <c r="P209" s="21"/>
      <c r="T209" s="36"/>
      <c r="AC209" s="37"/>
      <c r="AL209" s="37"/>
    </row>
    <row r="210" spans="16:38" s="1" customFormat="1" ht="14.25">
      <c r="P210" s="21"/>
      <c r="T210" s="36"/>
      <c r="AC210" s="37"/>
      <c r="AL210" s="37"/>
    </row>
    <row r="211" spans="16:38" s="1" customFormat="1" ht="14.25">
      <c r="P211" s="21"/>
      <c r="T211" s="36"/>
      <c r="AC211" s="37"/>
      <c r="AL211" s="37"/>
    </row>
    <row r="212" spans="16:38" s="1" customFormat="1" ht="14.25">
      <c r="P212" s="21"/>
      <c r="T212" s="36"/>
      <c r="AC212" s="37"/>
      <c r="AL212" s="37"/>
    </row>
    <row r="213" spans="16:38" s="1" customFormat="1" ht="14.25">
      <c r="P213" s="21"/>
      <c r="T213" s="36"/>
      <c r="AC213" s="37"/>
      <c r="AL213" s="37"/>
    </row>
    <row r="214" spans="16:38" s="1" customFormat="1" ht="14.25">
      <c r="P214" s="21"/>
      <c r="T214" s="36"/>
      <c r="AC214" s="37"/>
      <c r="AL214" s="37"/>
    </row>
    <row r="215" spans="16:38" s="1" customFormat="1" ht="14.25">
      <c r="P215" s="21"/>
      <c r="T215" s="36"/>
      <c r="AC215" s="37"/>
      <c r="AL215" s="37"/>
    </row>
    <row r="216" spans="16:38" s="1" customFormat="1" ht="14.25">
      <c r="P216" s="21"/>
      <c r="T216" s="36"/>
      <c r="AC216" s="37"/>
      <c r="AL216" s="37"/>
    </row>
    <row r="217" spans="16:38" s="1" customFormat="1" ht="14.25">
      <c r="P217" s="21"/>
      <c r="T217" s="36"/>
      <c r="AC217" s="37"/>
      <c r="AL217" s="37"/>
    </row>
    <row r="218" spans="16:38" s="1" customFormat="1" ht="14.25">
      <c r="P218" s="21"/>
      <c r="T218" s="36"/>
      <c r="AC218" s="37"/>
      <c r="AL218" s="37"/>
    </row>
    <row r="219" spans="16:38" s="1" customFormat="1" ht="14.25">
      <c r="P219" s="21"/>
      <c r="T219" s="36"/>
      <c r="AC219" s="37"/>
      <c r="AL219" s="37"/>
    </row>
    <row r="220" spans="16:38" s="1" customFormat="1" ht="14.25">
      <c r="P220" s="21"/>
      <c r="T220" s="36"/>
      <c r="AC220" s="37"/>
      <c r="AL220" s="37"/>
    </row>
    <row r="221" spans="16:38" s="1" customFormat="1" ht="14.25">
      <c r="P221" s="21"/>
      <c r="T221" s="36"/>
      <c r="AC221" s="37"/>
      <c r="AL221" s="37"/>
    </row>
    <row r="222" spans="16:38" s="1" customFormat="1" ht="14.25">
      <c r="P222" s="21"/>
      <c r="T222" s="36"/>
      <c r="AC222" s="37"/>
      <c r="AL222" s="37"/>
    </row>
    <row r="223" spans="16:38" s="1" customFormat="1" ht="14.25">
      <c r="P223" s="21"/>
      <c r="T223" s="36"/>
      <c r="AC223" s="37"/>
      <c r="AL223" s="37"/>
    </row>
    <row r="224" spans="16:38" s="1" customFormat="1" ht="14.25">
      <c r="P224" s="21"/>
      <c r="T224" s="36"/>
      <c r="AC224" s="37"/>
      <c r="AL224" s="37"/>
    </row>
    <row r="225" spans="16:38" s="1" customFormat="1" ht="14.25">
      <c r="P225" s="21"/>
      <c r="T225" s="36"/>
      <c r="AC225" s="37"/>
      <c r="AL225" s="37"/>
    </row>
    <row r="226" spans="16:38" s="1" customFormat="1" ht="14.25">
      <c r="P226" s="21"/>
      <c r="T226" s="36"/>
      <c r="AC226" s="37"/>
      <c r="AL226" s="37"/>
    </row>
    <row r="227" spans="16:38" s="1" customFormat="1" ht="14.25">
      <c r="P227" s="21"/>
      <c r="T227" s="36"/>
      <c r="AC227" s="37"/>
      <c r="AL227" s="37"/>
    </row>
    <row r="228" spans="16:38" s="1" customFormat="1" ht="14.25">
      <c r="P228" s="21"/>
      <c r="T228" s="36"/>
      <c r="AC228" s="37"/>
      <c r="AL228" s="37"/>
    </row>
    <row r="229" spans="16:38" s="1" customFormat="1" ht="14.25">
      <c r="P229" s="21"/>
      <c r="T229" s="36"/>
      <c r="AC229" s="37"/>
      <c r="AL229" s="37"/>
    </row>
    <row r="230" spans="16:38" s="1" customFormat="1" ht="14.25">
      <c r="P230" s="21"/>
      <c r="T230" s="36"/>
      <c r="AC230" s="37"/>
      <c r="AL230" s="37"/>
    </row>
    <row r="231" spans="16:38" s="1" customFormat="1" ht="14.25">
      <c r="P231" s="21"/>
      <c r="T231" s="36"/>
      <c r="AC231" s="37"/>
      <c r="AL231" s="37"/>
    </row>
    <row r="232" spans="16:38" s="1" customFormat="1" ht="14.25">
      <c r="P232" s="21"/>
      <c r="T232" s="36"/>
      <c r="AC232" s="37"/>
      <c r="AL232" s="37"/>
    </row>
    <row r="233" spans="16:38" s="1" customFormat="1" ht="14.25">
      <c r="P233" s="21"/>
      <c r="T233" s="36"/>
      <c r="AC233" s="37"/>
      <c r="AL233" s="37"/>
    </row>
    <row r="234" spans="16:38" s="1" customFormat="1" ht="14.25">
      <c r="P234" s="21"/>
      <c r="T234" s="36"/>
      <c r="AC234" s="37"/>
      <c r="AL234" s="37"/>
    </row>
    <row r="235" spans="16:38" s="1" customFormat="1" ht="14.25">
      <c r="P235" s="21"/>
      <c r="T235" s="36"/>
      <c r="AC235" s="37"/>
      <c r="AL235" s="37"/>
    </row>
    <row r="236" spans="16:38" s="1" customFormat="1" ht="14.25">
      <c r="P236" s="21"/>
      <c r="T236" s="36"/>
      <c r="AC236" s="37"/>
      <c r="AL236" s="37"/>
    </row>
    <row r="237" spans="16:38" s="1" customFormat="1" ht="14.25">
      <c r="P237" s="21"/>
      <c r="T237" s="36"/>
      <c r="AC237" s="37"/>
      <c r="AL237" s="37"/>
    </row>
    <row r="238" spans="16:38" s="1" customFormat="1" ht="14.25">
      <c r="P238" s="21"/>
      <c r="T238" s="36"/>
      <c r="AC238" s="37"/>
      <c r="AL238" s="37"/>
    </row>
    <row r="239" spans="16:38" s="1" customFormat="1" ht="14.25">
      <c r="P239" s="21"/>
      <c r="T239" s="36"/>
      <c r="AC239" s="37"/>
      <c r="AL239" s="37"/>
    </row>
    <row r="240" spans="16:38" s="1" customFormat="1" ht="14.25">
      <c r="P240" s="21"/>
      <c r="T240" s="36"/>
      <c r="AC240" s="37"/>
      <c r="AL240" s="37"/>
    </row>
    <row r="241" spans="16:38" s="1" customFormat="1" ht="14.25">
      <c r="P241" s="21"/>
      <c r="T241" s="36"/>
      <c r="AC241" s="37"/>
      <c r="AL241" s="37"/>
    </row>
    <row r="242" spans="16:38" s="1" customFormat="1" ht="14.25">
      <c r="P242" s="21"/>
      <c r="T242" s="36"/>
      <c r="AC242" s="37"/>
      <c r="AL242" s="37"/>
    </row>
    <row r="243" spans="16:38" s="1" customFormat="1" ht="14.25">
      <c r="P243" s="21"/>
      <c r="T243" s="36"/>
      <c r="AC243" s="37"/>
      <c r="AL243" s="37"/>
    </row>
    <row r="244" spans="16:38" s="1" customFormat="1" ht="14.25">
      <c r="P244" s="21"/>
      <c r="T244" s="36"/>
      <c r="AC244" s="37"/>
      <c r="AL244" s="37"/>
    </row>
    <row r="245" spans="16:38" s="1" customFormat="1" ht="14.25">
      <c r="P245" s="21"/>
      <c r="T245" s="36"/>
      <c r="AC245" s="37"/>
      <c r="AL245" s="37"/>
    </row>
    <row r="246" spans="16:38" s="1" customFormat="1" ht="14.25">
      <c r="P246" s="21"/>
      <c r="T246" s="36"/>
      <c r="AC246" s="37"/>
      <c r="AL246" s="37"/>
    </row>
    <row r="247" spans="16:38" s="1" customFormat="1" ht="14.25">
      <c r="P247" s="21"/>
      <c r="T247" s="36"/>
      <c r="AC247" s="37"/>
      <c r="AL247" s="37"/>
    </row>
    <row r="248" spans="16:38" s="1" customFormat="1" ht="14.25">
      <c r="P248" s="21"/>
      <c r="T248" s="36"/>
      <c r="AC248" s="37"/>
      <c r="AL248" s="37"/>
    </row>
    <row r="249" spans="16:38" s="1" customFormat="1" ht="14.25">
      <c r="P249" s="21"/>
      <c r="T249" s="36"/>
      <c r="AC249" s="37"/>
      <c r="AL249" s="37"/>
    </row>
    <row r="250" spans="16:38" s="1" customFormat="1" ht="14.25">
      <c r="P250" s="21"/>
      <c r="T250" s="36"/>
      <c r="AC250" s="37"/>
      <c r="AL250" s="37"/>
    </row>
    <row r="251" spans="16:38" s="1" customFormat="1" ht="14.25">
      <c r="P251" s="21"/>
      <c r="T251" s="36"/>
      <c r="AC251" s="37"/>
      <c r="AL251" s="37"/>
    </row>
    <row r="252" spans="16:38" s="1" customFormat="1" ht="14.25">
      <c r="P252" s="21"/>
      <c r="T252" s="36"/>
      <c r="AC252" s="37"/>
      <c r="AL252" s="37"/>
    </row>
    <row r="253" spans="16:38" s="1" customFormat="1" ht="14.25">
      <c r="P253" s="21"/>
      <c r="T253" s="36"/>
      <c r="AC253" s="37"/>
      <c r="AL253" s="37"/>
    </row>
    <row r="254" spans="16:38" s="1" customFormat="1" ht="14.25">
      <c r="P254" s="21"/>
      <c r="T254" s="36"/>
      <c r="AC254" s="37"/>
      <c r="AL254" s="37"/>
    </row>
    <row r="255" spans="16:38" s="1" customFormat="1" ht="14.25">
      <c r="P255" s="21"/>
      <c r="T255" s="36"/>
      <c r="AC255" s="37"/>
      <c r="AL255" s="37"/>
    </row>
    <row r="256" spans="16:38" s="1" customFormat="1" ht="14.25">
      <c r="P256" s="21"/>
      <c r="T256" s="36"/>
      <c r="AC256" s="37"/>
      <c r="AL256" s="37"/>
    </row>
    <row r="257" spans="16:38" s="1" customFormat="1" ht="14.25">
      <c r="P257" s="21"/>
      <c r="T257" s="36"/>
      <c r="AC257" s="37"/>
      <c r="AL257" s="37"/>
    </row>
    <row r="258" spans="16:38" s="1" customFormat="1" ht="14.25">
      <c r="P258" s="21"/>
      <c r="T258" s="36"/>
      <c r="AC258" s="37"/>
      <c r="AL258" s="37"/>
    </row>
    <row r="259" spans="16:38" s="1" customFormat="1" ht="14.25">
      <c r="P259" s="21"/>
      <c r="T259" s="36"/>
      <c r="AC259" s="37"/>
      <c r="AL259" s="37"/>
    </row>
    <row r="260" spans="16:38" s="1" customFormat="1" ht="14.25">
      <c r="P260" s="21"/>
      <c r="T260" s="36"/>
      <c r="AC260" s="37"/>
      <c r="AL260" s="37"/>
    </row>
    <row r="261" spans="16:38" s="1" customFormat="1" ht="14.25">
      <c r="P261" s="21"/>
      <c r="T261" s="36"/>
      <c r="AC261" s="37"/>
      <c r="AL261" s="37"/>
    </row>
    <row r="262" spans="16:38" s="1" customFormat="1" ht="14.25">
      <c r="P262" s="21"/>
      <c r="T262" s="36"/>
      <c r="AC262" s="37"/>
      <c r="AL262" s="37"/>
    </row>
    <row r="263" spans="16:38" s="1" customFormat="1" ht="14.25">
      <c r="P263" s="21"/>
      <c r="T263" s="36"/>
      <c r="AC263" s="37"/>
      <c r="AL263" s="37"/>
    </row>
    <row r="264" spans="16:38" s="1" customFormat="1" ht="14.25">
      <c r="P264" s="21"/>
      <c r="T264" s="36"/>
      <c r="AC264" s="37"/>
      <c r="AL264" s="37"/>
    </row>
    <row r="265" spans="16:38" s="1" customFormat="1" ht="14.25">
      <c r="P265" s="21"/>
      <c r="T265" s="36"/>
      <c r="AC265" s="37"/>
      <c r="AL265" s="37"/>
    </row>
    <row r="266" spans="16:38" s="1" customFormat="1" ht="14.25">
      <c r="P266" s="21"/>
      <c r="T266" s="36"/>
      <c r="AC266" s="37"/>
      <c r="AL266" s="37"/>
    </row>
    <row r="267" spans="16:38" s="1" customFormat="1" ht="14.25">
      <c r="P267" s="21"/>
      <c r="T267" s="36"/>
      <c r="AC267" s="37"/>
      <c r="AL267" s="37"/>
    </row>
    <row r="268" spans="16:38" s="1" customFormat="1" ht="14.25">
      <c r="P268" s="21"/>
      <c r="T268" s="36"/>
      <c r="AC268" s="37"/>
      <c r="AL268" s="37"/>
    </row>
    <row r="269" spans="16:38" s="1" customFormat="1" ht="14.25">
      <c r="P269" s="21"/>
      <c r="T269" s="36"/>
      <c r="AC269" s="37"/>
      <c r="AL269" s="37"/>
    </row>
    <row r="270" spans="16:38" s="1" customFormat="1" ht="14.25">
      <c r="P270" s="21"/>
      <c r="T270" s="36"/>
      <c r="AC270" s="37"/>
      <c r="AL270" s="37"/>
    </row>
    <row r="271" spans="16:38" s="1" customFormat="1" ht="14.25">
      <c r="P271" s="21"/>
      <c r="T271" s="36"/>
      <c r="AC271" s="37"/>
      <c r="AL271" s="37"/>
    </row>
    <row r="272" spans="16:38" s="1" customFormat="1" ht="14.25">
      <c r="P272" s="21"/>
      <c r="T272" s="36"/>
      <c r="AC272" s="37"/>
      <c r="AL272" s="37"/>
    </row>
    <row r="273" spans="16:38" s="1" customFormat="1" ht="14.25">
      <c r="P273" s="21"/>
      <c r="T273" s="36"/>
      <c r="AC273" s="37"/>
      <c r="AL273" s="37"/>
    </row>
    <row r="274" spans="16:38" s="1" customFormat="1" ht="14.25">
      <c r="P274" s="21"/>
      <c r="T274" s="36"/>
      <c r="AC274" s="37"/>
      <c r="AL274" s="37"/>
    </row>
    <row r="275" spans="16:38" s="1" customFormat="1" ht="14.25">
      <c r="P275" s="21"/>
      <c r="T275" s="36"/>
      <c r="AC275" s="37"/>
      <c r="AL275" s="37"/>
    </row>
    <row r="276" spans="16:38" s="1" customFormat="1" ht="14.25">
      <c r="P276" s="21"/>
      <c r="T276" s="36"/>
      <c r="AC276" s="37"/>
      <c r="AL276" s="37"/>
    </row>
    <row r="277" spans="16:38" s="1" customFormat="1" ht="14.25">
      <c r="P277" s="21"/>
      <c r="T277" s="36"/>
      <c r="AC277" s="37"/>
      <c r="AL277" s="37"/>
    </row>
    <row r="278" spans="16:38" s="1" customFormat="1" ht="14.25">
      <c r="P278" s="21"/>
      <c r="T278" s="36"/>
      <c r="AC278" s="37"/>
      <c r="AL278" s="37"/>
    </row>
    <row r="279" spans="16:38" s="1" customFormat="1" ht="14.25">
      <c r="P279" s="21"/>
      <c r="T279" s="36"/>
      <c r="AC279" s="37"/>
      <c r="AL279" s="37"/>
    </row>
    <row r="280" spans="16:38" s="1" customFormat="1" ht="14.25">
      <c r="P280" s="21"/>
      <c r="T280" s="36"/>
      <c r="AC280" s="37"/>
      <c r="AL280" s="37"/>
    </row>
    <row r="281" spans="16:38" s="1" customFormat="1" ht="14.25">
      <c r="P281" s="21"/>
      <c r="T281" s="36"/>
      <c r="AC281" s="37"/>
      <c r="AL281" s="37"/>
    </row>
    <row r="282" spans="16:38" s="1" customFormat="1" ht="14.25">
      <c r="P282" s="21"/>
      <c r="T282" s="36"/>
      <c r="AC282" s="37"/>
      <c r="AL282" s="37"/>
    </row>
    <row r="283" spans="16:38" s="1" customFormat="1" ht="14.25">
      <c r="P283" s="21"/>
      <c r="T283" s="36"/>
      <c r="AC283" s="37"/>
      <c r="AL283" s="37"/>
    </row>
    <row r="284" spans="16:38" s="1" customFormat="1" ht="14.25">
      <c r="P284" s="21"/>
      <c r="T284" s="36"/>
      <c r="AC284" s="37"/>
      <c r="AL284" s="37"/>
    </row>
    <row r="285" spans="16:38" s="1" customFormat="1" ht="14.25">
      <c r="P285" s="21"/>
      <c r="T285" s="36"/>
      <c r="AC285" s="37"/>
      <c r="AL285" s="37"/>
    </row>
    <row r="286" spans="16:38" s="1" customFormat="1" ht="14.25">
      <c r="P286" s="21"/>
      <c r="T286" s="36"/>
      <c r="AC286" s="37"/>
      <c r="AL286" s="37"/>
    </row>
    <row r="287" spans="16:38" s="1" customFormat="1" ht="14.25">
      <c r="P287" s="21"/>
      <c r="T287" s="36"/>
      <c r="AC287" s="37"/>
      <c r="AL287" s="37"/>
    </row>
    <row r="288" spans="16:38" s="1" customFormat="1" ht="14.25">
      <c r="P288" s="21"/>
      <c r="T288" s="36"/>
      <c r="AC288" s="37"/>
      <c r="AL288" s="37"/>
    </row>
    <row r="289" spans="16:38" s="1" customFormat="1" ht="14.25">
      <c r="P289" s="21"/>
      <c r="T289" s="36"/>
      <c r="AC289" s="37"/>
      <c r="AL289" s="37"/>
    </row>
    <row r="290" spans="16:38" s="1" customFormat="1" ht="14.25">
      <c r="P290" s="21"/>
      <c r="T290" s="36"/>
      <c r="AC290" s="37"/>
      <c r="AL290" s="37"/>
    </row>
    <row r="291" spans="16:38" s="1" customFormat="1" ht="14.25">
      <c r="P291" s="21"/>
      <c r="T291" s="36"/>
      <c r="AC291" s="37"/>
      <c r="AL291" s="37"/>
    </row>
    <row r="292" spans="16:38" s="1" customFormat="1" ht="14.25">
      <c r="P292" s="21"/>
      <c r="T292" s="36"/>
      <c r="AC292" s="37"/>
      <c r="AL292" s="37"/>
    </row>
    <row r="293" spans="16:38" s="1" customFormat="1" ht="14.25">
      <c r="P293" s="21"/>
      <c r="T293" s="36"/>
      <c r="AC293" s="37"/>
      <c r="AL293" s="37"/>
    </row>
    <row r="294" spans="16:38" s="1" customFormat="1" ht="14.25">
      <c r="P294" s="21"/>
      <c r="T294" s="36"/>
      <c r="AC294" s="37"/>
      <c r="AL294" s="37"/>
    </row>
    <row r="295" spans="16:38" s="1" customFormat="1" ht="14.25">
      <c r="P295" s="21"/>
      <c r="T295" s="36"/>
      <c r="AC295" s="37"/>
      <c r="AL295" s="37"/>
    </row>
    <row r="296" spans="16:38" s="1" customFormat="1" ht="14.25">
      <c r="P296" s="21"/>
      <c r="T296" s="36"/>
      <c r="AC296" s="37"/>
      <c r="AL296" s="37"/>
    </row>
    <row r="297" spans="16:38" s="1" customFormat="1" ht="14.25">
      <c r="P297" s="21"/>
      <c r="T297" s="36"/>
      <c r="AC297" s="37"/>
      <c r="AL297" s="37"/>
    </row>
    <row r="298" spans="16:38" s="1" customFormat="1" ht="14.25">
      <c r="P298" s="21"/>
      <c r="T298" s="36"/>
      <c r="AC298" s="37"/>
      <c r="AL298" s="37"/>
    </row>
    <row r="299" spans="16:38" s="1" customFormat="1" ht="14.25">
      <c r="P299" s="21"/>
      <c r="T299" s="36"/>
      <c r="AC299" s="37"/>
      <c r="AL299" s="37"/>
    </row>
    <row r="300" spans="16:38" s="1" customFormat="1" ht="14.25">
      <c r="P300" s="21"/>
      <c r="T300" s="36"/>
      <c r="AC300" s="37"/>
      <c r="AL300" s="37"/>
    </row>
    <row r="301" spans="16:38" s="1" customFormat="1" ht="14.25">
      <c r="P301" s="21"/>
      <c r="T301" s="36"/>
      <c r="AC301" s="37"/>
      <c r="AL301" s="37"/>
    </row>
    <row r="302" spans="16:38" s="1" customFormat="1" ht="14.25">
      <c r="P302" s="21"/>
      <c r="T302" s="36"/>
      <c r="AC302" s="37"/>
      <c r="AL302" s="37"/>
    </row>
    <row r="303" spans="16:38" s="1" customFormat="1" ht="14.25">
      <c r="P303" s="21"/>
      <c r="T303" s="36"/>
      <c r="AC303" s="37"/>
      <c r="AL303" s="37"/>
    </row>
    <row r="304" spans="16:38" s="1" customFormat="1" ht="14.25">
      <c r="P304" s="21"/>
      <c r="T304" s="36"/>
      <c r="AC304" s="37"/>
      <c r="AL304" s="37"/>
    </row>
    <row r="305" spans="16:38" s="1" customFormat="1" ht="14.25">
      <c r="P305" s="21"/>
      <c r="T305" s="36"/>
      <c r="AC305" s="37"/>
      <c r="AL305" s="37"/>
    </row>
    <row r="306" spans="16:38" s="1" customFormat="1" ht="14.25">
      <c r="P306" s="21"/>
      <c r="T306" s="36"/>
      <c r="AC306" s="37"/>
      <c r="AL306" s="37"/>
    </row>
    <row r="307" spans="16:38" s="1" customFormat="1" ht="14.25">
      <c r="P307" s="21"/>
      <c r="T307" s="36"/>
      <c r="AC307" s="37"/>
      <c r="AL307" s="37"/>
    </row>
    <row r="308" spans="16:38" s="1" customFormat="1" ht="14.25">
      <c r="P308" s="21"/>
      <c r="T308" s="36"/>
      <c r="AC308" s="37"/>
      <c r="AL308" s="37"/>
    </row>
    <row r="309" spans="16:38" s="1" customFormat="1" ht="14.25">
      <c r="P309" s="21"/>
      <c r="T309" s="36"/>
      <c r="AC309" s="37"/>
      <c r="AL309" s="37"/>
    </row>
    <row r="310" spans="16:38" s="1" customFormat="1" ht="14.25">
      <c r="P310" s="21"/>
      <c r="T310" s="36"/>
      <c r="AC310" s="37"/>
      <c r="AL310" s="37"/>
    </row>
    <row r="311" spans="16:38" s="1" customFormat="1" ht="14.25">
      <c r="P311" s="21"/>
      <c r="T311" s="36"/>
      <c r="AC311" s="37"/>
      <c r="AL311" s="37"/>
    </row>
    <row r="312" spans="16:38" s="1" customFormat="1" ht="14.25">
      <c r="P312" s="21"/>
      <c r="T312" s="36"/>
      <c r="AC312" s="37"/>
      <c r="AL312" s="37"/>
    </row>
    <row r="313" spans="16:38" s="1" customFormat="1" ht="14.25">
      <c r="P313" s="21"/>
      <c r="T313" s="36"/>
      <c r="AC313" s="37"/>
      <c r="AL313" s="37"/>
    </row>
    <row r="314" spans="16:38" s="1" customFormat="1" ht="14.25">
      <c r="P314" s="21"/>
      <c r="T314" s="36"/>
      <c r="AC314" s="37"/>
      <c r="AL314" s="37"/>
    </row>
    <row r="315" spans="16:38" s="1" customFormat="1" ht="14.25">
      <c r="P315" s="21"/>
      <c r="T315" s="36"/>
      <c r="AC315" s="37"/>
      <c r="AL315" s="37"/>
    </row>
    <row r="316" spans="16:38" s="1" customFormat="1" ht="14.25">
      <c r="P316" s="21"/>
      <c r="T316" s="36"/>
      <c r="AC316" s="37"/>
      <c r="AL316" s="37"/>
    </row>
    <row r="317" spans="16:38" s="1" customFormat="1" ht="14.25">
      <c r="P317" s="21"/>
      <c r="T317" s="36"/>
      <c r="AC317" s="37"/>
      <c r="AL317" s="37"/>
    </row>
    <row r="318" spans="16:38" s="1" customFormat="1" ht="14.25">
      <c r="P318" s="21"/>
      <c r="T318" s="36"/>
      <c r="AC318" s="37"/>
      <c r="AL318" s="37"/>
    </row>
    <row r="319" spans="16:38" s="1" customFormat="1" ht="14.25">
      <c r="P319" s="21"/>
      <c r="T319" s="36"/>
      <c r="AC319" s="37"/>
      <c r="AL319" s="37"/>
    </row>
    <row r="320" spans="16:38" s="1" customFormat="1" ht="14.25">
      <c r="P320" s="21"/>
      <c r="T320" s="36"/>
      <c r="AC320" s="37"/>
      <c r="AL320" s="37"/>
    </row>
    <row r="321" spans="16:38" s="1" customFormat="1" ht="14.25">
      <c r="P321" s="21"/>
      <c r="T321" s="36"/>
      <c r="AC321" s="37"/>
      <c r="AL321" s="37"/>
    </row>
    <row r="322" spans="16:38" s="1" customFormat="1" ht="14.25">
      <c r="P322" s="21"/>
      <c r="T322" s="36"/>
      <c r="AC322" s="37"/>
      <c r="AL322" s="37"/>
    </row>
    <row r="323" spans="16:38" s="1" customFormat="1" ht="14.25">
      <c r="P323" s="21"/>
      <c r="T323" s="36"/>
      <c r="AC323" s="37"/>
      <c r="AL323" s="37"/>
    </row>
    <row r="324" spans="16:38" s="1" customFormat="1" ht="14.25">
      <c r="P324" s="21"/>
      <c r="T324" s="36"/>
      <c r="AC324" s="37"/>
      <c r="AL324" s="37"/>
    </row>
    <row r="325" spans="16:38" s="1" customFormat="1" ht="14.25">
      <c r="P325" s="21"/>
      <c r="T325" s="36"/>
      <c r="AC325" s="37"/>
      <c r="AL325" s="37"/>
    </row>
    <row r="326" spans="16:38" s="1" customFormat="1" ht="14.25">
      <c r="P326" s="21"/>
      <c r="T326" s="36"/>
      <c r="AC326" s="37"/>
      <c r="AL326" s="37"/>
    </row>
    <row r="327" spans="16:38" s="1" customFormat="1" ht="14.25">
      <c r="P327" s="21"/>
      <c r="T327" s="36"/>
      <c r="AC327" s="37"/>
      <c r="AL327" s="37"/>
    </row>
    <row r="328" spans="16:38" s="1" customFormat="1" ht="14.25">
      <c r="P328" s="21"/>
      <c r="T328" s="36"/>
      <c r="AC328" s="37"/>
      <c r="AL328" s="37"/>
    </row>
    <row r="329" spans="16:38" s="1" customFormat="1" ht="14.25">
      <c r="P329" s="21"/>
      <c r="T329" s="36"/>
      <c r="AC329" s="37"/>
      <c r="AL329" s="37"/>
    </row>
    <row r="330" spans="16:38" s="1" customFormat="1" ht="14.25">
      <c r="P330" s="21"/>
      <c r="T330" s="36"/>
      <c r="AC330" s="37"/>
      <c r="AL330" s="37"/>
    </row>
    <row r="331" spans="16:38" s="1" customFormat="1" ht="14.25">
      <c r="P331" s="21"/>
      <c r="T331" s="36"/>
      <c r="AC331" s="37"/>
      <c r="AL331" s="37"/>
    </row>
    <row r="332" spans="16:38" s="1" customFormat="1" ht="14.25">
      <c r="P332" s="21"/>
      <c r="T332" s="36"/>
      <c r="AC332" s="37"/>
      <c r="AL332" s="37"/>
    </row>
    <row r="333" spans="16:38" s="1" customFormat="1" ht="14.25">
      <c r="P333" s="21"/>
      <c r="T333" s="36"/>
      <c r="AC333" s="37"/>
      <c r="AL333" s="37"/>
    </row>
    <row r="334" spans="16:38" s="1" customFormat="1" ht="14.25">
      <c r="P334" s="21"/>
      <c r="T334" s="36"/>
      <c r="AC334" s="37"/>
      <c r="AL334" s="37"/>
    </row>
    <row r="335" spans="16:38" s="1" customFormat="1" ht="14.25">
      <c r="P335" s="21"/>
      <c r="T335" s="36"/>
      <c r="AC335" s="37"/>
      <c r="AL335" s="37"/>
    </row>
    <row r="336" spans="16:38" s="1" customFormat="1" ht="14.25">
      <c r="P336" s="21"/>
      <c r="T336" s="36"/>
      <c r="AC336" s="37"/>
      <c r="AL336" s="37"/>
    </row>
    <row r="337" spans="16:38" s="1" customFormat="1" ht="14.25">
      <c r="P337" s="21"/>
      <c r="T337" s="36"/>
      <c r="AC337" s="37"/>
      <c r="AL337" s="37"/>
    </row>
    <row r="338" spans="16:38" s="1" customFormat="1" ht="14.25">
      <c r="P338" s="21"/>
      <c r="T338" s="36"/>
      <c r="AC338" s="37"/>
      <c r="AL338" s="37"/>
    </row>
    <row r="339" spans="16:38" s="1" customFormat="1" ht="14.25">
      <c r="P339" s="21"/>
      <c r="T339" s="36"/>
      <c r="AC339" s="37"/>
      <c r="AL339" s="37"/>
    </row>
    <row r="340" spans="16:38" s="1" customFormat="1" ht="14.25">
      <c r="P340" s="21"/>
      <c r="T340" s="36"/>
      <c r="AC340" s="37"/>
      <c r="AL340" s="37"/>
    </row>
    <row r="341" spans="16:38" s="1" customFormat="1" ht="14.25">
      <c r="P341" s="21"/>
      <c r="T341" s="36"/>
      <c r="AC341" s="37"/>
      <c r="AL341" s="37"/>
    </row>
    <row r="342" spans="16:38" s="1" customFormat="1" ht="14.25">
      <c r="P342" s="21"/>
      <c r="T342" s="36"/>
      <c r="AC342" s="37"/>
      <c r="AL342" s="37"/>
    </row>
    <row r="343" spans="16:38" s="1" customFormat="1" ht="14.25">
      <c r="P343" s="21"/>
      <c r="T343" s="36"/>
      <c r="AC343" s="37"/>
      <c r="AL343" s="37"/>
    </row>
    <row r="344" spans="16:38" s="1" customFormat="1" ht="14.25">
      <c r="P344" s="21"/>
      <c r="T344" s="36"/>
      <c r="AC344" s="37"/>
      <c r="AL344" s="37"/>
    </row>
    <row r="345" spans="16:38" s="1" customFormat="1" ht="14.25">
      <c r="P345" s="21"/>
      <c r="T345" s="36"/>
      <c r="AC345" s="37"/>
      <c r="AL345" s="37"/>
    </row>
    <row r="346" spans="16:38" s="1" customFormat="1" ht="14.25">
      <c r="P346" s="21"/>
      <c r="T346" s="36"/>
      <c r="AC346" s="37"/>
      <c r="AL346" s="37"/>
    </row>
    <row r="347" spans="16:38" s="1" customFormat="1" ht="14.25">
      <c r="P347" s="21"/>
      <c r="T347" s="36"/>
      <c r="AC347" s="37"/>
      <c r="AL347" s="37"/>
    </row>
    <row r="348" spans="16:38" s="1" customFormat="1" ht="14.25">
      <c r="P348" s="21"/>
      <c r="T348" s="36"/>
      <c r="AC348" s="37"/>
      <c r="AL348" s="37"/>
    </row>
    <row r="349" spans="16:38" s="1" customFormat="1" ht="14.25">
      <c r="P349" s="21"/>
      <c r="T349" s="36"/>
      <c r="AC349" s="37"/>
      <c r="AL349" s="37"/>
    </row>
    <row r="350" spans="16:38" s="1" customFormat="1" ht="14.25">
      <c r="P350" s="21"/>
      <c r="T350" s="36"/>
      <c r="AC350" s="37"/>
      <c r="AL350" s="37"/>
    </row>
    <row r="351" spans="16:38" s="1" customFormat="1" ht="14.25">
      <c r="P351" s="21"/>
      <c r="T351" s="36"/>
      <c r="AC351" s="37"/>
      <c r="AL351" s="37"/>
    </row>
    <row r="352" spans="16:38" s="1" customFormat="1" ht="14.25">
      <c r="P352" s="21"/>
      <c r="T352" s="36"/>
      <c r="AC352" s="37"/>
      <c r="AL352" s="37"/>
    </row>
    <row r="353" spans="16:38" s="1" customFormat="1" ht="14.25">
      <c r="P353" s="21"/>
      <c r="T353" s="36"/>
      <c r="AC353" s="37"/>
      <c r="AL353" s="37"/>
    </row>
    <row r="354" spans="16:38" s="1" customFormat="1" ht="14.25">
      <c r="P354" s="21"/>
      <c r="T354" s="36"/>
      <c r="AC354" s="37"/>
      <c r="AL354" s="37"/>
    </row>
    <row r="355" spans="16:38" s="1" customFormat="1" ht="14.25">
      <c r="P355" s="21"/>
      <c r="T355" s="36"/>
      <c r="AC355" s="37"/>
      <c r="AL355" s="37"/>
    </row>
    <row r="356" spans="16:38" s="1" customFormat="1" ht="14.25">
      <c r="P356" s="21"/>
      <c r="T356" s="36"/>
      <c r="AC356" s="37"/>
      <c r="AL356" s="37"/>
    </row>
    <row r="357" spans="16:38" s="1" customFormat="1" ht="14.25">
      <c r="P357" s="21"/>
      <c r="T357" s="36"/>
      <c r="AC357" s="37"/>
      <c r="AL357" s="37"/>
    </row>
    <row r="358" spans="16:38" s="1" customFormat="1" ht="14.25">
      <c r="P358" s="21"/>
      <c r="T358" s="36"/>
      <c r="AC358" s="37"/>
      <c r="AL358" s="37"/>
    </row>
    <row r="359" spans="16:38" s="1" customFormat="1" ht="14.25">
      <c r="P359" s="21"/>
      <c r="T359" s="36"/>
      <c r="AC359" s="37"/>
      <c r="AL359" s="37"/>
    </row>
    <row r="360" spans="16:38" s="1" customFormat="1" ht="14.25">
      <c r="P360" s="21"/>
      <c r="T360" s="36"/>
      <c r="AC360" s="37"/>
      <c r="AL360" s="37"/>
    </row>
    <row r="361" spans="16:38" s="1" customFormat="1" ht="14.25">
      <c r="P361" s="21"/>
      <c r="T361" s="36"/>
      <c r="AC361" s="37"/>
      <c r="AL361" s="37"/>
    </row>
    <row r="362" spans="16:38" s="1" customFormat="1" ht="14.25">
      <c r="P362" s="21"/>
      <c r="T362" s="36"/>
      <c r="AC362" s="37"/>
      <c r="AL362" s="37"/>
    </row>
    <row r="363" spans="16:38" s="1" customFormat="1" ht="14.25">
      <c r="P363" s="21"/>
      <c r="T363" s="36"/>
      <c r="AC363" s="37"/>
      <c r="AL363" s="37"/>
    </row>
    <row r="364" spans="16:38" s="1" customFormat="1" ht="14.25">
      <c r="P364" s="21"/>
      <c r="T364" s="36"/>
      <c r="AC364" s="37"/>
      <c r="AL364" s="37"/>
    </row>
    <row r="365" spans="16:38" s="1" customFormat="1" ht="14.25">
      <c r="P365" s="21"/>
      <c r="T365" s="36"/>
      <c r="AC365" s="37"/>
      <c r="AL365" s="37"/>
    </row>
    <row r="366" spans="16:38" s="1" customFormat="1" ht="14.25">
      <c r="P366" s="21"/>
      <c r="T366" s="36"/>
      <c r="AC366" s="37"/>
      <c r="AL366" s="37"/>
    </row>
    <row r="367" spans="16:38" s="1" customFormat="1" ht="14.25">
      <c r="P367" s="21"/>
      <c r="T367" s="36"/>
      <c r="AC367" s="37"/>
      <c r="AL367" s="37"/>
    </row>
    <row r="368" spans="16:38" s="1" customFormat="1" ht="14.25">
      <c r="P368" s="21"/>
      <c r="T368" s="36"/>
      <c r="AC368" s="37"/>
      <c r="AL368" s="37"/>
    </row>
    <row r="369" spans="16:38" s="1" customFormat="1" ht="14.25">
      <c r="P369" s="21"/>
      <c r="T369" s="36"/>
      <c r="AC369" s="37"/>
      <c r="AL369" s="37"/>
    </row>
    <row r="370" spans="16:38" s="1" customFormat="1" ht="14.25">
      <c r="P370" s="21"/>
      <c r="T370" s="36"/>
      <c r="AC370" s="37"/>
      <c r="AL370" s="37"/>
    </row>
    <row r="371" spans="16:38" s="1" customFormat="1" ht="14.25">
      <c r="P371" s="21"/>
      <c r="T371" s="36"/>
      <c r="AC371" s="37"/>
      <c r="AL371" s="37"/>
    </row>
    <row r="372" spans="16:38" s="1" customFormat="1" ht="14.25">
      <c r="P372" s="21"/>
      <c r="T372" s="36"/>
      <c r="AC372" s="37"/>
      <c r="AL372" s="37"/>
    </row>
    <row r="373" spans="16:38" s="1" customFormat="1" ht="14.25">
      <c r="P373" s="21"/>
      <c r="T373" s="36"/>
      <c r="AC373" s="37"/>
      <c r="AL373" s="37"/>
    </row>
    <row r="374" spans="16:38" s="1" customFormat="1" ht="14.25">
      <c r="P374" s="21"/>
      <c r="T374" s="36"/>
      <c r="AC374" s="37"/>
      <c r="AL374" s="37"/>
    </row>
    <row r="375" spans="16:38" s="1" customFormat="1" ht="14.25">
      <c r="P375" s="21"/>
      <c r="T375" s="36"/>
      <c r="AC375" s="37"/>
      <c r="AL375" s="37"/>
    </row>
    <row r="376" spans="16:38" s="1" customFormat="1" ht="14.25">
      <c r="P376" s="21"/>
      <c r="T376" s="36"/>
      <c r="AC376" s="37"/>
      <c r="AL376" s="37"/>
    </row>
    <row r="377" spans="16:38" s="1" customFormat="1" ht="14.25">
      <c r="P377" s="21"/>
      <c r="T377" s="36"/>
      <c r="AC377" s="37"/>
      <c r="AL377" s="37"/>
    </row>
    <row r="378" spans="16:38" s="1" customFormat="1" ht="14.25">
      <c r="P378" s="21"/>
      <c r="T378" s="36"/>
      <c r="AC378" s="37"/>
      <c r="AL378" s="37"/>
    </row>
    <row r="379" spans="16:38" s="1" customFormat="1" ht="14.25">
      <c r="P379" s="21"/>
      <c r="T379" s="36"/>
      <c r="AC379" s="37"/>
      <c r="AL379" s="37"/>
    </row>
    <row r="380" spans="16:38" s="1" customFormat="1" ht="14.25">
      <c r="P380" s="21"/>
      <c r="T380" s="36"/>
      <c r="AC380" s="37"/>
      <c r="AL380" s="37"/>
    </row>
    <row r="381" spans="16:38" s="1" customFormat="1" ht="14.25">
      <c r="P381" s="21"/>
      <c r="T381" s="36"/>
      <c r="AC381" s="37"/>
      <c r="AL381" s="37"/>
    </row>
    <row r="382" spans="16:38" s="1" customFormat="1" ht="14.25">
      <c r="P382" s="21"/>
      <c r="T382" s="36"/>
      <c r="AC382" s="37"/>
      <c r="AL382" s="37"/>
    </row>
    <row r="383" spans="16:38" s="1" customFormat="1" ht="14.25">
      <c r="P383" s="21"/>
      <c r="T383" s="36"/>
      <c r="AC383" s="37"/>
      <c r="AL383" s="37"/>
    </row>
    <row r="384" spans="16:38" s="1" customFormat="1" ht="14.25">
      <c r="P384" s="21"/>
      <c r="T384" s="36"/>
      <c r="AC384" s="37"/>
      <c r="AL384" s="37"/>
    </row>
    <row r="385" spans="16:38" s="1" customFormat="1" ht="14.25">
      <c r="P385" s="21"/>
      <c r="T385" s="36"/>
      <c r="AC385" s="37"/>
      <c r="AL385" s="37"/>
    </row>
    <row r="386" spans="16:38" s="1" customFormat="1" ht="14.25">
      <c r="P386" s="21"/>
      <c r="T386" s="36"/>
      <c r="AC386" s="37"/>
      <c r="AL386" s="37"/>
    </row>
    <row r="387" spans="16:38" s="1" customFormat="1" ht="14.25">
      <c r="P387" s="21"/>
      <c r="T387" s="36"/>
      <c r="AC387" s="37"/>
      <c r="AL387" s="37"/>
    </row>
    <row r="388" spans="16:38" s="1" customFormat="1" ht="14.25">
      <c r="P388" s="21"/>
      <c r="T388" s="36"/>
      <c r="AC388" s="37"/>
      <c r="AL388" s="37"/>
    </row>
    <row r="389" spans="16:38" s="1" customFormat="1" ht="14.25">
      <c r="P389" s="21"/>
      <c r="T389" s="36"/>
      <c r="AC389" s="37"/>
      <c r="AL389" s="37"/>
    </row>
    <row r="390" spans="16:38" s="1" customFormat="1" ht="14.25">
      <c r="P390" s="21"/>
      <c r="T390" s="36"/>
      <c r="AC390" s="37"/>
      <c r="AL390" s="37"/>
    </row>
    <row r="391" spans="16:38" s="1" customFormat="1" ht="14.25">
      <c r="P391" s="21"/>
      <c r="T391" s="36"/>
      <c r="AC391" s="37"/>
      <c r="AL391" s="37"/>
    </row>
    <row r="392" spans="16:38" s="1" customFormat="1" ht="14.25">
      <c r="P392" s="21"/>
      <c r="T392" s="36"/>
      <c r="AC392" s="37"/>
      <c r="AL392" s="37"/>
    </row>
    <row r="393" spans="16:38" s="1" customFormat="1" ht="14.25">
      <c r="P393" s="21"/>
      <c r="T393" s="36"/>
      <c r="AC393" s="37"/>
      <c r="AL393" s="37"/>
    </row>
    <row r="394" spans="16:38" s="1" customFormat="1" ht="14.25">
      <c r="P394" s="21"/>
      <c r="T394" s="36"/>
      <c r="AC394" s="37"/>
      <c r="AL394" s="37"/>
    </row>
    <row r="395" spans="16:38" s="1" customFormat="1" ht="14.25">
      <c r="P395" s="21"/>
      <c r="T395" s="36"/>
      <c r="AC395" s="37"/>
      <c r="AL395" s="37"/>
    </row>
    <row r="396" spans="16:38" s="1" customFormat="1" ht="14.25">
      <c r="P396" s="21"/>
      <c r="T396" s="36"/>
      <c r="AC396" s="37"/>
      <c r="AL396" s="37"/>
    </row>
    <row r="397" spans="16:38" s="1" customFormat="1" ht="14.25">
      <c r="P397" s="21"/>
      <c r="T397" s="36"/>
      <c r="AC397" s="37"/>
      <c r="AL397" s="37"/>
    </row>
    <row r="398" spans="16:38" s="1" customFormat="1" ht="14.25">
      <c r="P398" s="21"/>
      <c r="T398" s="36"/>
      <c r="AC398" s="37"/>
      <c r="AL398" s="37"/>
    </row>
    <row r="399" spans="16:38" s="1" customFormat="1" ht="14.25">
      <c r="P399" s="21"/>
      <c r="T399" s="36"/>
      <c r="AC399" s="37"/>
      <c r="AL399" s="37"/>
    </row>
    <row r="400" spans="16:38" s="1" customFormat="1" ht="14.25">
      <c r="P400" s="21"/>
      <c r="T400" s="36"/>
      <c r="AC400" s="37"/>
      <c r="AL400" s="37"/>
    </row>
    <row r="401" spans="16:38" s="1" customFormat="1" ht="14.25">
      <c r="P401" s="21"/>
      <c r="T401" s="36"/>
      <c r="AC401" s="37"/>
      <c r="AL401" s="37"/>
    </row>
    <row r="402" spans="16:38" s="1" customFormat="1" ht="14.25">
      <c r="P402" s="21"/>
      <c r="T402" s="36"/>
      <c r="AC402" s="37"/>
      <c r="AL402" s="37"/>
    </row>
    <row r="403" spans="16:38" s="1" customFormat="1" ht="14.25">
      <c r="P403" s="21"/>
      <c r="T403" s="36"/>
      <c r="AC403" s="37"/>
      <c r="AL403" s="37"/>
    </row>
    <row r="404" spans="16:38" s="1" customFormat="1" ht="14.25">
      <c r="P404" s="21"/>
      <c r="T404" s="36"/>
      <c r="AC404" s="37"/>
      <c r="AL404" s="37"/>
    </row>
    <row r="405" spans="16:38" s="1" customFormat="1" ht="14.25">
      <c r="P405" s="21"/>
      <c r="T405" s="36"/>
      <c r="AC405" s="37"/>
      <c r="AL405" s="37"/>
    </row>
    <row r="406" spans="16:38" s="1" customFormat="1" ht="14.25">
      <c r="P406" s="21"/>
      <c r="T406" s="36"/>
      <c r="AC406" s="37"/>
      <c r="AL406" s="37"/>
    </row>
    <row r="407" spans="16:38" s="1" customFormat="1" ht="14.25">
      <c r="P407" s="21"/>
      <c r="T407" s="36"/>
      <c r="AC407" s="37"/>
      <c r="AL407" s="37"/>
    </row>
    <row r="408" spans="16:38" s="1" customFormat="1" ht="14.25">
      <c r="P408" s="21"/>
      <c r="T408" s="36"/>
      <c r="AC408" s="37"/>
      <c r="AL408" s="37"/>
    </row>
    <row r="409" spans="16:38" s="1" customFormat="1" ht="14.25">
      <c r="P409" s="21"/>
      <c r="T409" s="36"/>
      <c r="AC409" s="37"/>
      <c r="AL409" s="37"/>
    </row>
    <row r="410" spans="16:38" s="1" customFormat="1" ht="14.25">
      <c r="P410" s="21"/>
      <c r="T410" s="36"/>
      <c r="AC410" s="37"/>
      <c r="AL410" s="37"/>
    </row>
    <row r="411" spans="16:38" s="1" customFormat="1" ht="14.25">
      <c r="P411" s="21"/>
      <c r="T411" s="36"/>
      <c r="AC411" s="37"/>
      <c r="AL411" s="37"/>
    </row>
    <row r="412" spans="16:38" s="1" customFormat="1" ht="14.25">
      <c r="P412" s="21"/>
      <c r="T412" s="36"/>
      <c r="AC412" s="37"/>
      <c r="AL412" s="37"/>
    </row>
    <row r="413" spans="16:38" s="1" customFormat="1" ht="14.25">
      <c r="P413" s="21"/>
      <c r="T413" s="36"/>
      <c r="AC413" s="37"/>
      <c r="AL413" s="37"/>
    </row>
    <row r="414" spans="16:38" s="1" customFormat="1" ht="14.25">
      <c r="P414" s="21"/>
      <c r="T414" s="36"/>
      <c r="AC414" s="37"/>
      <c r="AL414" s="37"/>
    </row>
    <row r="415" spans="16:38" s="1" customFormat="1" ht="14.25">
      <c r="P415" s="21"/>
      <c r="T415" s="36"/>
      <c r="AC415" s="37"/>
      <c r="AL415" s="37"/>
    </row>
    <row r="416" spans="16:38" s="1" customFormat="1" ht="14.25">
      <c r="P416" s="21"/>
      <c r="T416" s="36"/>
      <c r="AC416" s="37"/>
      <c r="AL416" s="37"/>
    </row>
    <row r="417" spans="16:38" s="1" customFormat="1" ht="14.25">
      <c r="P417" s="21"/>
      <c r="T417" s="36"/>
      <c r="AC417" s="37"/>
      <c r="AL417" s="37"/>
    </row>
    <row r="418" spans="16:38" s="1" customFormat="1" ht="14.25">
      <c r="P418" s="21"/>
      <c r="T418" s="36"/>
      <c r="AC418" s="37"/>
      <c r="AL418" s="37"/>
    </row>
    <row r="419" spans="16:38" s="1" customFormat="1" ht="14.25">
      <c r="P419" s="21"/>
      <c r="T419" s="36"/>
      <c r="AC419" s="37"/>
      <c r="AL419" s="37"/>
    </row>
    <row r="420" spans="16:38" s="1" customFormat="1" ht="14.25">
      <c r="P420" s="21"/>
      <c r="T420" s="36"/>
      <c r="AC420" s="37"/>
      <c r="AL420" s="37"/>
    </row>
    <row r="421" spans="16:38" s="1" customFormat="1" ht="14.25">
      <c r="P421" s="21"/>
      <c r="T421" s="36"/>
      <c r="AC421" s="37"/>
      <c r="AL421" s="37"/>
    </row>
    <row r="422" spans="16:38" s="1" customFormat="1" ht="14.25">
      <c r="P422" s="21"/>
      <c r="T422" s="36"/>
      <c r="AC422" s="37"/>
      <c r="AL422" s="37"/>
    </row>
    <row r="423" spans="16:38" s="1" customFormat="1" ht="14.25">
      <c r="P423" s="21"/>
      <c r="T423" s="36"/>
      <c r="AC423" s="37"/>
      <c r="AL423" s="37"/>
    </row>
    <row r="424" spans="16:38" s="1" customFormat="1" ht="14.25">
      <c r="P424" s="21"/>
      <c r="T424" s="36"/>
      <c r="AC424" s="37"/>
      <c r="AL424" s="37"/>
    </row>
    <row r="425" spans="16:38" s="1" customFormat="1" ht="14.25">
      <c r="P425" s="21"/>
      <c r="T425" s="36"/>
      <c r="AC425" s="37"/>
      <c r="AL425" s="37"/>
    </row>
    <row r="426" spans="16:38" s="1" customFormat="1" ht="14.25">
      <c r="P426" s="21"/>
      <c r="T426" s="36"/>
      <c r="AC426" s="37"/>
      <c r="AL426" s="37"/>
    </row>
    <row r="427" spans="16:38" s="1" customFormat="1" ht="14.25">
      <c r="P427" s="21"/>
      <c r="T427" s="36"/>
      <c r="AC427" s="37"/>
      <c r="AL427" s="37"/>
    </row>
    <row r="428" spans="16:38" s="1" customFormat="1" ht="14.25">
      <c r="P428" s="21"/>
      <c r="T428" s="36"/>
      <c r="AC428" s="37"/>
      <c r="AL428" s="37"/>
    </row>
    <row r="429" spans="16:38" s="1" customFormat="1" ht="14.25">
      <c r="P429" s="21"/>
      <c r="T429" s="36"/>
      <c r="AC429" s="37"/>
      <c r="AL429" s="37"/>
    </row>
    <row r="430" spans="16:38" s="1" customFormat="1" ht="14.25">
      <c r="P430" s="21"/>
      <c r="T430" s="36"/>
      <c r="AC430" s="37"/>
      <c r="AL430" s="37"/>
    </row>
    <row r="431" spans="16:38" s="1" customFormat="1" ht="14.25">
      <c r="P431" s="21"/>
      <c r="T431" s="36"/>
      <c r="AC431" s="37"/>
      <c r="AL431" s="37"/>
    </row>
    <row r="432" spans="16:38" s="1" customFormat="1" ht="14.25">
      <c r="P432" s="21"/>
      <c r="T432" s="36"/>
      <c r="AC432" s="37"/>
      <c r="AL432" s="37"/>
    </row>
    <row r="433" spans="16:38" s="1" customFormat="1" ht="14.25">
      <c r="P433" s="21"/>
      <c r="T433" s="36"/>
      <c r="AC433" s="37"/>
      <c r="AL433" s="37"/>
    </row>
    <row r="434" spans="16:38" s="1" customFormat="1" ht="14.25">
      <c r="P434" s="21"/>
      <c r="T434" s="36"/>
      <c r="AC434" s="37"/>
      <c r="AL434" s="37"/>
    </row>
    <row r="435" spans="16:38" s="1" customFormat="1" ht="14.25">
      <c r="P435" s="21"/>
      <c r="T435" s="36"/>
      <c r="AC435" s="37"/>
      <c r="AL435" s="37"/>
    </row>
    <row r="436" spans="16:38" s="1" customFormat="1" ht="14.25">
      <c r="P436" s="21"/>
      <c r="T436" s="36"/>
      <c r="AC436" s="37"/>
      <c r="AL436" s="37"/>
    </row>
    <row r="437" spans="16:38" s="1" customFormat="1" ht="14.25">
      <c r="P437" s="21"/>
      <c r="T437" s="36"/>
      <c r="AC437" s="37"/>
      <c r="AL437" s="37"/>
    </row>
    <row r="438" spans="16:38" s="1" customFormat="1" ht="14.25">
      <c r="P438" s="21"/>
      <c r="T438" s="36"/>
      <c r="AC438" s="37"/>
      <c r="AL438" s="37"/>
    </row>
    <row r="439" spans="16:38" s="1" customFormat="1" ht="14.25">
      <c r="P439" s="21"/>
      <c r="T439" s="36"/>
      <c r="AC439" s="37"/>
      <c r="AL439" s="37"/>
    </row>
    <row r="440" spans="16:38" s="1" customFormat="1" ht="14.25">
      <c r="P440" s="21"/>
      <c r="T440" s="36"/>
      <c r="AC440" s="37"/>
      <c r="AL440" s="37"/>
    </row>
    <row r="441" spans="16:38" s="1" customFormat="1" ht="14.25">
      <c r="P441" s="21"/>
      <c r="T441" s="36"/>
      <c r="AC441" s="37"/>
      <c r="AL441" s="37"/>
    </row>
    <row r="442" spans="16:38" s="1" customFormat="1" ht="14.25">
      <c r="P442" s="21"/>
      <c r="T442" s="36"/>
      <c r="AC442" s="37"/>
      <c r="AL442" s="37"/>
    </row>
    <row r="443" spans="16:38" s="1" customFormat="1" ht="14.25">
      <c r="P443" s="21"/>
      <c r="T443" s="36"/>
      <c r="AC443" s="37"/>
      <c r="AL443" s="37"/>
    </row>
    <row r="444" spans="16:38" s="1" customFormat="1" ht="14.25">
      <c r="P444" s="21"/>
      <c r="T444" s="36"/>
      <c r="AC444" s="37"/>
      <c r="AL444" s="37"/>
    </row>
    <row r="445" spans="16:38" s="1" customFormat="1" ht="14.25">
      <c r="P445" s="21"/>
      <c r="T445" s="36"/>
      <c r="AC445" s="37"/>
      <c r="AL445" s="37"/>
    </row>
    <row r="446" spans="16:38" s="1" customFormat="1" ht="14.25">
      <c r="P446" s="21"/>
      <c r="T446" s="36"/>
      <c r="AC446" s="37"/>
      <c r="AL446" s="37"/>
    </row>
    <row r="447" spans="16:38" s="1" customFormat="1" ht="14.25">
      <c r="P447" s="21"/>
      <c r="T447" s="36"/>
      <c r="AC447" s="37"/>
      <c r="AL447" s="37"/>
    </row>
    <row r="448" spans="16:38" s="1" customFormat="1" ht="14.25">
      <c r="P448" s="21"/>
      <c r="T448" s="36"/>
      <c r="AC448" s="37"/>
      <c r="AL448" s="37"/>
    </row>
    <row r="449" spans="16:38" s="1" customFormat="1" ht="14.25">
      <c r="P449" s="21"/>
      <c r="T449" s="36"/>
      <c r="AC449" s="37"/>
      <c r="AL449" s="37"/>
    </row>
    <row r="450" spans="16:38" s="1" customFormat="1" ht="14.25">
      <c r="P450" s="21"/>
      <c r="T450" s="36"/>
      <c r="AC450" s="37"/>
      <c r="AL450" s="37"/>
    </row>
    <row r="451" spans="16:38" s="1" customFormat="1" ht="14.25">
      <c r="P451" s="21"/>
      <c r="T451" s="36"/>
      <c r="AC451" s="37"/>
      <c r="AL451" s="37"/>
    </row>
    <row r="452" spans="16:38" s="1" customFormat="1" ht="14.25">
      <c r="P452" s="21"/>
      <c r="T452" s="36"/>
      <c r="AC452" s="37"/>
      <c r="AL452" s="37"/>
    </row>
    <row r="453" spans="16:38" s="1" customFormat="1" ht="14.25">
      <c r="P453" s="21"/>
      <c r="T453" s="36"/>
      <c r="AC453" s="37"/>
      <c r="AL453" s="37"/>
    </row>
    <row r="454" spans="16:38" s="1" customFormat="1" ht="14.25">
      <c r="P454" s="21"/>
      <c r="T454" s="36"/>
      <c r="AC454" s="37"/>
      <c r="AL454" s="37"/>
    </row>
    <row r="455" spans="16:38" s="1" customFormat="1" ht="14.25">
      <c r="P455" s="21"/>
      <c r="T455" s="36"/>
      <c r="AC455" s="37"/>
      <c r="AL455" s="37"/>
    </row>
    <row r="456" spans="16:38" s="1" customFormat="1" ht="14.25">
      <c r="P456" s="21"/>
      <c r="T456" s="36"/>
      <c r="AC456" s="37"/>
      <c r="AL456" s="37"/>
    </row>
    <row r="457" spans="16:38" s="1" customFormat="1" ht="14.25">
      <c r="P457" s="21"/>
      <c r="T457" s="36"/>
      <c r="AC457" s="37"/>
      <c r="AL457" s="37"/>
    </row>
    <row r="458" spans="16:38" s="1" customFormat="1" ht="14.25">
      <c r="P458" s="21"/>
      <c r="T458" s="36"/>
      <c r="AC458" s="37"/>
      <c r="AL458" s="37"/>
    </row>
    <row r="459" spans="16:38" s="1" customFormat="1" ht="14.25">
      <c r="P459" s="21"/>
      <c r="T459" s="36"/>
      <c r="AC459" s="37"/>
      <c r="AL459" s="37"/>
    </row>
    <row r="460" spans="16:38" s="1" customFormat="1" ht="14.25">
      <c r="P460" s="21"/>
      <c r="T460" s="36"/>
      <c r="AC460" s="37"/>
      <c r="AL460" s="37"/>
    </row>
    <row r="461" spans="16:38" s="1" customFormat="1" ht="14.25">
      <c r="P461" s="21"/>
      <c r="T461" s="36"/>
      <c r="AC461" s="37"/>
      <c r="AL461" s="37"/>
    </row>
    <row r="462" spans="16:38" s="1" customFormat="1" ht="14.25">
      <c r="P462" s="21"/>
      <c r="T462" s="36"/>
      <c r="AC462" s="37"/>
      <c r="AL462" s="37"/>
    </row>
    <row r="463" spans="16:38" s="1" customFormat="1" ht="14.25">
      <c r="P463" s="21"/>
      <c r="T463" s="36"/>
      <c r="AC463" s="37"/>
      <c r="AL463" s="37"/>
    </row>
    <row r="464" spans="16:38" s="1" customFormat="1" ht="14.25">
      <c r="P464" s="21"/>
      <c r="T464" s="36"/>
      <c r="AC464" s="37"/>
      <c r="AL464" s="37"/>
    </row>
    <row r="465" spans="16:38" s="1" customFormat="1" ht="14.25">
      <c r="P465" s="21"/>
      <c r="T465" s="36"/>
      <c r="AC465" s="37"/>
      <c r="AL465" s="37"/>
    </row>
    <row r="466" spans="16:38" s="1" customFormat="1" ht="14.25">
      <c r="P466" s="21"/>
      <c r="T466" s="36"/>
      <c r="AC466" s="37"/>
      <c r="AL466" s="37"/>
    </row>
    <row r="467" spans="16:38" s="1" customFormat="1" ht="14.25">
      <c r="P467" s="21"/>
      <c r="T467" s="36"/>
      <c r="AC467" s="37"/>
      <c r="AL467" s="37"/>
    </row>
    <row r="468" spans="16:38" s="1" customFormat="1" ht="14.25">
      <c r="P468" s="21"/>
      <c r="T468" s="36"/>
      <c r="AC468" s="37"/>
      <c r="AL468" s="37"/>
    </row>
    <row r="469" spans="16:38" s="1" customFormat="1" ht="14.25">
      <c r="P469" s="21"/>
      <c r="T469" s="36"/>
      <c r="AC469" s="37"/>
      <c r="AL469" s="37"/>
    </row>
    <row r="470" spans="16:38" s="1" customFormat="1" ht="14.25">
      <c r="P470" s="21"/>
      <c r="T470" s="36"/>
      <c r="AC470" s="37"/>
      <c r="AL470" s="37"/>
    </row>
    <row r="471" spans="16:38" s="1" customFormat="1" ht="14.25">
      <c r="P471" s="21"/>
      <c r="T471" s="36"/>
      <c r="AC471" s="37"/>
      <c r="AL471" s="37"/>
    </row>
    <row r="472" spans="16:38" s="1" customFormat="1" ht="14.25">
      <c r="P472" s="21"/>
      <c r="T472" s="36"/>
      <c r="AC472" s="37"/>
      <c r="AL472" s="37"/>
    </row>
    <row r="473" spans="16:38" s="1" customFormat="1" ht="14.25">
      <c r="P473" s="21"/>
      <c r="T473" s="36"/>
      <c r="AC473" s="37"/>
      <c r="AL473" s="37"/>
    </row>
    <row r="474" spans="16:38" s="1" customFormat="1" ht="14.25">
      <c r="P474" s="21"/>
      <c r="T474" s="36"/>
      <c r="AC474" s="37"/>
      <c r="AL474" s="37"/>
    </row>
    <row r="475" spans="16:38" s="1" customFormat="1" ht="14.25">
      <c r="P475" s="21"/>
      <c r="T475" s="36"/>
      <c r="AC475" s="37"/>
      <c r="AL475" s="37"/>
    </row>
    <row r="476" spans="16:38" s="1" customFormat="1" ht="14.25">
      <c r="P476" s="21"/>
      <c r="T476" s="36"/>
      <c r="AC476" s="37"/>
      <c r="AL476" s="37"/>
    </row>
    <row r="477" spans="16:38" s="1" customFormat="1" ht="14.25">
      <c r="P477" s="21"/>
      <c r="T477" s="36"/>
      <c r="AC477" s="37"/>
      <c r="AL477" s="37"/>
    </row>
    <row r="478" spans="16:38" s="1" customFormat="1" ht="14.25">
      <c r="P478" s="21"/>
      <c r="T478" s="36"/>
      <c r="AC478" s="37"/>
      <c r="AL478" s="37"/>
    </row>
    <row r="479" spans="16:38" s="1" customFormat="1" ht="14.25">
      <c r="P479" s="21"/>
      <c r="T479" s="36"/>
      <c r="AC479" s="37"/>
      <c r="AL479" s="37"/>
    </row>
    <row r="480" spans="16:38" s="1" customFormat="1" ht="14.25">
      <c r="P480" s="21"/>
      <c r="T480" s="36"/>
      <c r="AC480" s="37"/>
      <c r="AL480" s="37"/>
    </row>
    <row r="481" spans="16:38" s="1" customFormat="1" ht="14.25">
      <c r="P481" s="21"/>
      <c r="T481" s="36"/>
      <c r="AC481" s="37"/>
      <c r="AL481" s="37"/>
    </row>
    <row r="482" spans="16:38" s="1" customFormat="1" ht="14.25">
      <c r="P482" s="21"/>
      <c r="T482" s="36"/>
      <c r="AC482" s="37"/>
      <c r="AL482" s="37"/>
    </row>
    <row r="483" spans="16:38" s="1" customFormat="1" ht="14.25">
      <c r="P483" s="21"/>
      <c r="T483" s="36"/>
      <c r="AC483" s="37"/>
      <c r="AL483" s="37"/>
    </row>
    <row r="484" spans="16:38" s="1" customFormat="1" ht="14.25">
      <c r="P484" s="21"/>
      <c r="T484" s="36"/>
      <c r="AC484" s="37"/>
      <c r="AL484" s="37"/>
    </row>
    <row r="485" spans="16:38" s="1" customFormat="1" ht="14.25">
      <c r="P485" s="21"/>
      <c r="T485" s="36"/>
      <c r="AC485" s="37"/>
      <c r="AL485" s="37"/>
    </row>
    <row r="486" spans="16:38" s="1" customFormat="1" ht="14.25">
      <c r="P486" s="21"/>
      <c r="T486" s="36"/>
      <c r="AC486" s="37"/>
      <c r="AL486" s="37"/>
    </row>
    <row r="487" spans="16:38" s="1" customFormat="1" ht="14.25">
      <c r="P487" s="21"/>
      <c r="T487" s="36"/>
      <c r="AC487" s="37"/>
      <c r="AL487" s="37"/>
    </row>
    <row r="488" spans="16:38" s="1" customFormat="1" ht="14.25">
      <c r="P488" s="21"/>
      <c r="T488" s="36"/>
      <c r="AC488" s="37"/>
      <c r="AL488" s="37"/>
    </row>
    <row r="489" spans="16:38" s="1" customFormat="1" ht="14.25">
      <c r="P489" s="21"/>
      <c r="T489" s="36"/>
      <c r="AC489" s="37"/>
      <c r="AL489" s="37"/>
    </row>
    <row r="490" spans="16:38" s="1" customFormat="1" ht="14.25">
      <c r="P490" s="21"/>
      <c r="T490" s="36"/>
      <c r="AC490" s="37"/>
      <c r="AL490" s="37"/>
    </row>
    <row r="491" spans="16:38" s="1" customFormat="1" ht="14.25">
      <c r="P491" s="21"/>
      <c r="T491" s="36"/>
      <c r="AC491" s="37"/>
      <c r="AL491" s="37"/>
    </row>
    <row r="492" spans="16:38" s="1" customFormat="1" ht="14.25">
      <c r="P492" s="21"/>
      <c r="T492" s="36"/>
      <c r="AC492" s="37"/>
      <c r="AL492" s="37"/>
    </row>
    <row r="493" spans="16:38" s="1" customFormat="1" ht="14.25">
      <c r="P493" s="21"/>
      <c r="T493" s="36"/>
      <c r="AC493" s="37"/>
      <c r="AL493" s="37"/>
    </row>
    <row r="494" spans="16:38" s="1" customFormat="1" ht="14.25">
      <c r="P494" s="21"/>
      <c r="T494" s="36"/>
      <c r="AC494" s="37"/>
      <c r="AL494" s="37"/>
    </row>
    <row r="495" spans="16:38" s="1" customFormat="1" ht="14.25">
      <c r="P495" s="21"/>
      <c r="T495" s="36"/>
      <c r="AC495" s="37"/>
      <c r="AL495" s="37"/>
    </row>
    <row r="496" spans="16:38" s="1" customFormat="1" ht="14.25">
      <c r="P496" s="21"/>
      <c r="T496" s="36"/>
      <c r="AC496" s="37"/>
      <c r="AL496" s="37"/>
    </row>
    <row r="497" spans="16:38" s="1" customFormat="1" ht="14.25">
      <c r="P497" s="21"/>
      <c r="T497" s="36"/>
      <c r="AC497" s="37"/>
      <c r="AL497" s="37"/>
    </row>
    <row r="498" spans="16:38" s="1" customFormat="1" ht="14.25">
      <c r="P498" s="21"/>
      <c r="T498" s="36"/>
      <c r="AC498" s="37"/>
      <c r="AL498" s="37"/>
    </row>
    <row r="499" spans="16:38" s="1" customFormat="1" ht="14.25">
      <c r="P499" s="21"/>
      <c r="T499" s="36"/>
      <c r="AC499" s="37"/>
      <c r="AL499" s="37"/>
    </row>
    <row r="500" spans="16:38" s="1" customFormat="1" ht="14.25">
      <c r="P500" s="21"/>
      <c r="T500" s="36"/>
      <c r="AC500" s="37"/>
      <c r="AL500" s="37"/>
    </row>
    <row r="501" spans="16:38" s="1" customFormat="1" ht="14.25">
      <c r="P501" s="21"/>
      <c r="T501" s="36"/>
      <c r="AC501" s="37"/>
      <c r="AL501" s="37"/>
    </row>
    <row r="502" spans="16:38" s="1" customFormat="1" ht="14.25">
      <c r="P502" s="21"/>
      <c r="T502" s="36"/>
      <c r="AC502" s="37"/>
      <c r="AL502" s="37"/>
    </row>
    <row r="503" spans="16:38" s="1" customFormat="1" ht="14.25">
      <c r="P503" s="21"/>
      <c r="T503" s="36"/>
      <c r="AC503" s="37"/>
      <c r="AL503" s="37"/>
    </row>
    <row r="504" spans="16:38" s="1" customFormat="1" ht="14.25">
      <c r="P504" s="21"/>
      <c r="T504" s="36"/>
      <c r="AC504" s="37"/>
      <c r="AL504" s="37"/>
    </row>
    <row r="505" spans="16:38" s="1" customFormat="1" ht="14.25">
      <c r="P505" s="21"/>
      <c r="T505" s="36"/>
      <c r="AC505" s="37"/>
      <c r="AL505" s="37"/>
    </row>
    <row r="506" spans="16:38" s="1" customFormat="1" ht="14.25">
      <c r="P506" s="21"/>
      <c r="T506" s="36"/>
      <c r="AC506" s="37"/>
      <c r="AL506" s="37"/>
    </row>
    <row r="507" spans="16:38" s="1" customFormat="1" ht="14.25">
      <c r="P507" s="21"/>
      <c r="T507" s="36"/>
      <c r="AC507" s="37"/>
      <c r="AL507" s="37"/>
    </row>
    <row r="508" spans="16:38" s="1" customFormat="1" ht="14.25">
      <c r="P508" s="21"/>
      <c r="T508" s="36"/>
      <c r="AC508" s="37"/>
      <c r="AL508" s="37"/>
    </row>
    <row r="509" spans="16:38" s="1" customFormat="1" ht="14.25">
      <c r="P509" s="21"/>
      <c r="T509" s="36"/>
      <c r="AC509" s="37"/>
      <c r="AL509" s="37"/>
    </row>
    <row r="510" spans="16:38" s="1" customFormat="1" ht="14.25">
      <c r="P510" s="21"/>
      <c r="T510" s="36"/>
      <c r="AC510" s="37"/>
      <c r="AL510" s="37"/>
    </row>
    <row r="511" spans="16:38" s="1" customFormat="1" ht="14.25">
      <c r="P511" s="21"/>
      <c r="T511" s="36"/>
      <c r="AC511" s="37"/>
      <c r="AL511" s="37"/>
    </row>
    <row r="512" spans="16:38" s="1" customFormat="1" ht="14.25">
      <c r="P512" s="21"/>
      <c r="T512" s="36"/>
      <c r="AC512" s="37"/>
      <c r="AL512" s="37"/>
    </row>
    <row r="513" spans="16:38" s="1" customFormat="1" ht="14.25">
      <c r="P513" s="21"/>
      <c r="T513" s="36"/>
      <c r="AC513" s="37"/>
      <c r="AL513" s="37"/>
    </row>
    <row r="514" spans="16:38" s="1" customFormat="1" ht="14.25">
      <c r="P514" s="21"/>
      <c r="T514" s="36"/>
      <c r="AC514" s="37"/>
      <c r="AL514" s="37"/>
    </row>
    <row r="515" spans="16:38" s="1" customFormat="1" ht="14.25">
      <c r="P515" s="21"/>
      <c r="T515" s="36"/>
      <c r="AC515" s="37"/>
      <c r="AL515" s="37"/>
    </row>
    <row r="516" spans="16:38" s="1" customFormat="1" ht="14.25">
      <c r="P516" s="21"/>
      <c r="T516" s="36"/>
      <c r="AC516" s="37"/>
      <c r="AL516" s="37"/>
    </row>
    <row r="517" spans="16:38" s="1" customFormat="1" ht="14.25">
      <c r="P517" s="21"/>
      <c r="T517" s="36"/>
      <c r="AC517" s="37"/>
      <c r="AL517" s="37"/>
    </row>
    <row r="518" spans="16:38" s="1" customFormat="1" ht="14.25">
      <c r="P518" s="21"/>
      <c r="T518" s="36"/>
      <c r="AC518" s="37"/>
      <c r="AL518" s="37"/>
    </row>
    <row r="519" spans="16:38" s="1" customFormat="1" ht="14.25">
      <c r="P519" s="21"/>
      <c r="T519" s="36"/>
      <c r="AC519" s="37"/>
      <c r="AL519" s="37"/>
    </row>
    <row r="520" spans="16:38" s="1" customFormat="1" ht="14.25">
      <c r="P520" s="21"/>
      <c r="T520" s="36"/>
      <c r="AC520" s="37"/>
      <c r="AL520" s="37"/>
    </row>
    <row r="521" spans="16:38" s="1" customFormat="1" ht="14.25">
      <c r="P521" s="21"/>
      <c r="T521" s="36"/>
      <c r="AC521" s="37"/>
      <c r="AL521" s="37"/>
    </row>
    <row r="522" spans="16:38" s="1" customFormat="1" ht="14.25">
      <c r="P522" s="21"/>
      <c r="T522" s="36"/>
      <c r="AC522" s="37"/>
      <c r="AL522" s="37"/>
    </row>
    <row r="523" spans="16:38" s="1" customFormat="1" ht="14.25">
      <c r="P523" s="21"/>
      <c r="T523" s="36"/>
      <c r="AC523" s="37"/>
      <c r="AL523" s="37"/>
    </row>
    <row r="524" spans="16:38" s="1" customFormat="1" ht="14.25">
      <c r="P524" s="21"/>
      <c r="T524" s="36"/>
      <c r="AC524" s="37"/>
      <c r="AL524" s="37"/>
    </row>
    <row r="525" spans="16:38" s="1" customFormat="1" ht="14.25">
      <c r="P525" s="21"/>
      <c r="T525" s="36"/>
      <c r="AC525" s="37"/>
      <c r="AL525" s="37"/>
    </row>
    <row r="526" spans="16:38" s="1" customFormat="1" ht="14.25">
      <c r="P526" s="21"/>
      <c r="T526" s="36"/>
      <c r="AC526" s="37"/>
      <c r="AL526" s="37"/>
    </row>
    <row r="527" spans="16:38" s="1" customFormat="1" ht="14.25">
      <c r="P527" s="21"/>
      <c r="T527" s="36"/>
      <c r="AC527" s="37"/>
      <c r="AL527" s="37"/>
    </row>
    <row r="528" spans="16:38" s="1" customFormat="1" ht="14.25">
      <c r="P528" s="21"/>
      <c r="T528" s="36"/>
      <c r="AC528" s="37"/>
      <c r="AL528" s="37"/>
    </row>
    <row r="529" spans="16:38" s="1" customFormat="1" ht="14.25">
      <c r="P529" s="21"/>
      <c r="T529" s="36"/>
      <c r="AC529" s="37"/>
      <c r="AL529" s="37"/>
    </row>
    <row r="530" spans="16:38" s="1" customFormat="1" ht="14.25">
      <c r="P530" s="21"/>
      <c r="T530" s="36"/>
      <c r="AC530" s="37"/>
      <c r="AL530" s="37"/>
    </row>
    <row r="531" spans="16:38" s="1" customFormat="1" ht="14.25">
      <c r="P531" s="21"/>
      <c r="T531" s="36"/>
      <c r="AC531" s="37"/>
      <c r="AL531" s="37"/>
    </row>
    <row r="532" spans="16:38" s="1" customFormat="1" ht="14.25">
      <c r="P532" s="21"/>
      <c r="T532" s="36"/>
      <c r="AC532" s="37"/>
      <c r="AL532" s="37"/>
    </row>
    <row r="533" spans="16:38" s="1" customFormat="1" ht="14.25">
      <c r="P533" s="21"/>
      <c r="T533" s="36"/>
      <c r="AC533" s="37"/>
      <c r="AL533" s="37"/>
    </row>
    <row r="534" spans="16:38" s="1" customFormat="1" ht="14.25">
      <c r="P534" s="21"/>
      <c r="T534" s="36"/>
      <c r="AC534" s="37"/>
      <c r="AL534" s="37"/>
    </row>
    <row r="535" spans="16:38" s="1" customFormat="1" ht="14.25">
      <c r="P535" s="21"/>
      <c r="T535" s="36"/>
      <c r="AC535" s="37"/>
      <c r="AL535" s="37"/>
    </row>
    <row r="536" spans="16:38" s="1" customFormat="1" ht="14.25">
      <c r="P536" s="21"/>
      <c r="T536" s="36"/>
      <c r="AC536" s="37"/>
      <c r="AL536" s="37"/>
    </row>
    <row r="537" spans="16:38" s="1" customFormat="1" ht="14.25">
      <c r="P537" s="21"/>
      <c r="T537" s="36"/>
      <c r="AC537" s="37"/>
      <c r="AL537" s="37"/>
    </row>
    <row r="538" spans="16:38" s="1" customFormat="1" ht="14.25">
      <c r="P538" s="21"/>
      <c r="T538" s="36"/>
      <c r="AC538" s="37"/>
      <c r="AL538" s="37"/>
    </row>
    <row r="539" spans="16:38" s="1" customFormat="1" ht="14.25">
      <c r="P539" s="21"/>
      <c r="T539" s="36"/>
      <c r="AC539" s="37"/>
      <c r="AL539" s="37"/>
    </row>
    <row r="540" spans="16:38" s="1" customFormat="1" ht="14.25">
      <c r="P540" s="21"/>
      <c r="T540" s="36"/>
      <c r="AC540" s="37"/>
      <c r="AL540" s="37"/>
    </row>
    <row r="541" spans="16:38" s="1" customFormat="1" ht="14.25">
      <c r="P541" s="21"/>
      <c r="T541" s="36"/>
      <c r="AC541" s="37"/>
      <c r="AL541" s="37"/>
    </row>
    <row r="542" spans="16:38" s="1" customFormat="1" ht="14.25">
      <c r="P542" s="21"/>
      <c r="T542" s="36"/>
      <c r="AC542" s="37"/>
      <c r="AL542" s="37"/>
    </row>
    <row r="543" spans="16:38" s="1" customFormat="1" ht="14.25">
      <c r="P543" s="21"/>
      <c r="T543" s="36"/>
      <c r="AC543" s="37"/>
      <c r="AL543" s="37"/>
    </row>
    <row r="544" spans="16:38" s="1" customFormat="1" ht="14.25">
      <c r="P544" s="21"/>
      <c r="T544" s="36"/>
      <c r="AC544" s="37"/>
      <c r="AL544" s="37"/>
    </row>
    <row r="545" spans="16:38" s="1" customFormat="1" ht="14.25">
      <c r="P545" s="21"/>
      <c r="T545" s="36"/>
      <c r="AC545" s="37"/>
      <c r="AL545" s="37"/>
    </row>
    <row r="546" spans="16:38" s="1" customFormat="1" ht="14.25">
      <c r="P546" s="21"/>
      <c r="T546" s="36"/>
      <c r="AC546" s="37"/>
      <c r="AL546" s="37"/>
    </row>
    <row r="547" spans="16:38" s="1" customFormat="1" ht="14.25">
      <c r="P547" s="21"/>
      <c r="T547" s="36"/>
      <c r="AC547" s="37"/>
      <c r="AL547" s="37"/>
    </row>
    <row r="548" spans="16:38" s="1" customFormat="1" ht="14.25">
      <c r="P548" s="21"/>
      <c r="T548" s="36"/>
      <c r="AC548" s="37"/>
      <c r="AL548" s="37"/>
    </row>
    <row r="549" spans="16:38" s="1" customFormat="1" ht="14.25">
      <c r="P549" s="21"/>
      <c r="T549" s="36"/>
      <c r="AC549" s="37"/>
      <c r="AL549" s="37"/>
    </row>
    <row r="550" spans="16:38" s="1" customFormat="1" ht="14.25">
      <c r="P550" s="21"/>
      <c r="T550" s="36"/>
      <c r="AC550" s="37"/>
      <c r="AL550" s="37"/>
    </row>
    <row r="551" spans="16:38" s="1" customFormat="1" ht="14.25">
      <c r="P551" s="21"/>
      <c r="T551" s="36"/>
      <c r="AC551" s="37"/>
      <c r="AL551" s="37"/>
    </row>
    <row r="552" spans="16:38" s="1" customFormat="1" ht="14.25">
      <c r="P552" s="21"/>
      <c r="T552" s="36"/>
      <c r="AC552" s="37"/>
      <c r="AL552" s="37"/>
    </row>
    <row r="553" spans="16:38" s="1" customFormat="1" ht="14.25">
      <c r="P553" s="21"/>
      <c r="T553" s="36"/>
      <c r="AC553" s="37"/>
      <c r="AL553" s="37"/>
    </row>
    <row r="554" spans="16:38" s="1" customFormat="1" ht="14.25">
      <c r="P554" s="21"/>
      <c r="T554" s="36"/>
      <c r="AC554" s="37"/>
      <c r="AL554" s="37"/>
    </row>
    <row r="555" spans="16:38" s="1" customFormat="1" ht="14.25">
      <c r="P555" s="21"/>
      <c r="T555" s="36"/>
      <c r="AC555" s="37"/>
      <c r="AL555" s="37"/>
    </row>
    <row r="556" spans="16:38" s="1" customFormat="1" ht="14.25">
      <c r="P556" s="21"/>
      <c r="T556" s="36"/>
      <c r="AC556" s="37"/>
      <c r="AL556" s="37"/>
    </row>
    <row r="557" spans="16:38" s="1" customFormat="1" ht="14.25">
      <c r="P557" s="21"/>
      <c r="T557" s="36"/>
      <c r="AC557" s="37"/>
      <c r="AL557" s="37"/>
    </row>
    <row r="558" spans="16:38" s="1" customFormat="1" ht="14.25">
      <c r="P558" s="21"/>
      <c r="T558" s="36"/>
      <c r="AC558" s="37"/>
      <c r="AL558" s="37"/>
    </row>
    <row r="559" spans="16:38" s="1" customFormat="1" ht="14.25">
      <c r="P559" s="21"/>
      <c r="T559" s="36"/>
      <c r="AC559" s="37"/>
      <c r="AL559" s="37"/>
    </row>
    <row r="560" spans="16:38" s="1" customFormat="1" ht="14.25">
      <c r="P560" s="21"/>
      <c r="T560" s="36"/>
      <c r="AC560" s="37"/>
      <c r="AL560" s="37"/>
    </row>
    <row r="561" spans="16:38" s="1" customFormat="1" ht="14.25">
      <c r="P561" s="21"/>
      <c r="T561" s="36"/>
      <c r="AC561" s="37"/>
      <c r="AL561" s="37"/>
    </row>
    <row r="562" spans="16:38" s="1" customFormat="1" ht="14.25">
      <c r="P562" s="21"/>
      <c r="T562" s="36"/>
      <c r="AC562" s="37"/>
      <c r="AL562" s="37"/>
    </row>
    <row r="563" spans="16:38" s="1" customFormat="1" ht="14.25">
      <c r="P563" s="21"/>
      <c r="T563" s="36"/>
      <c r="AC563" s="37"/>
      <c r="AL563" s="37"/>
    </row>
    <row r="564" spans="16:38" s="1" customFormat="1" ht="14.25">
      <c r="P564" s="21"/>
      <c r="T564" s="36"/>
      <c r="AC564" s="37"/>
      <c r="AL564" s="37"/>
    </row>
    <row r="565" spans="16:38" s="1" customFormat="1" ht="14.25">
      <c r="P565" s="21"/>
      <c r="T565" s="36"/>
      <c r="AC565" s="37"/>
      <c r="AL565" s="37"/>
    </row>
    <row r="566" spans="16:38" s="1" customFormat="1" ht="14.25">
      <c r="P566" s="21"/>
      <c r="T566" s="36"/>
      <c r="AC566" s="37"/>
      <c r="AL566" s="37"/>
    </row>
    <row r="567" spans="16:38" s="1" customFormat="1" ht="14.25">
      <c r="P567" s="21"/>
      <c r="T567" s="36"/>
      <c r="AC567" s="37"/>
      <c r="AL567" s="37"/>
    </row>
    <row r="568" spans="16:38" s="1" customFormat="1" ht="14.25">
      <c r="P568" s="21"/>
      <c r="T568" s="36"/>
      <c r="AC568" s="37"/>
      <c r="AL568" s="37"/>
    </row>
    <row r="569" spans="16:38" s="1" customFormat="1" ht="14.25">
      <c r="P569" s="21"/>
      <c r="T569" s="36"/>
      <c r="AC569" s="37"/>
      <c r="AL569" s="37"/>
    </row>
    <row r="570" spans="16:38" s="1" customFormat="1" ht="14.25">
      <c r="P570" s="21"/>
      <c r="T570" s="36"/>
      <c r="AC570" s="37"/>
      <c r="AL570" s="37"/>
    </row>
    <row r="571" spans="16:38" s="1" customFormat="1" ht="14.25">
      <c r="P571" s="21"/>
      <c r="T571" s="36"/>
      <c r="AC571" s="37"/>
      <c r="AL571" s="37"/>
    </row>
    <row r="572" spans="16:38" s="1" customFormat="1" ht="14.25">
      <c r="P572" s="21"/>
      <c r="T572" s="36"/>
      <c r="AC572" s="37"/>
      <c r="AL572" s="37"/>
    </row>
    <row r="573" spans="16:38" s="1" customFormat="1" ht="14.25">
      <c r="P573" s="21"/>
      <c r="T573" s="36"/>
      <c r="AC573" s="37"/>
      <c r="AL573" s="37"/>
    </row>
    <row r="574" spans="16:38" s="1" customFormat="1" ht="14.25">
      <c r="P574" s="21"/>
      <c r="T574" s="36"/>
      <c r="AC574" s="37"/>
      <c r="AL574" s="37"/>
    </row>
    <row r="575" spans="16:38" s="1" customFormat="1" ht="14.25">
      <c r="P575" s="21"/>
      <c r="T575" s="36"/>
      <c r="AC575" s="37"/>
      <c r="AL575" s="37"/>
    </row>
    <row r="576" spans="16:38" s="1" customFormat="1" ht="14.25">
      <c r="P576" s="21"/>
      <c r="T576" s="36"/>
      <c r="AC576" s="37"/>
      <c r="AL576" s="37"/>
    </row>
    <row r="577" spans="16:38" s="1" customFormat="1" ht="14.25">
      <c r="P577" s="21"/>
      <c r="T577" s="36"/>
      <c r="AC577" s="37"/>
      <c r="AL577" s="37"/>
    </row>
    <row r="578" spans="16:38" s="1" customFormat="1" ht="14.25">
      <c r="P578" s="21"/>
      <c r="T578" s="36"/>
      <c r="AC578" s="37"/>
      <c r="AL578" s="37"/>
    </row>
    <row r="579" spans="16:38" s="1" customFormat="1" ht="14.25">
      <c r="P579" s="21"/>
      <c r="T579" s="36"/>
      <c r="AC579" s="37"/>
      <c r="AL579" s="37"/>
    </row>
    <row r="580" spans="16:38" s="1" customFormat="1" ht="14.25">
      <c r="P580" s="21"/>
      <c r="T580" s="36"/>
      <c r="AC580" s="37"/>
      <c r="AL580" s="37"/>
    </row>
    <row r="581" spans="16:38" s="1" customFormat="1" ht="14.25">
      <c r="P581" s="21"/>
      <c r="T581" s="36"/>
      <c r="AC581" s="37"/>
      <c r="AL581" s="37"/>
    </row>
    <row r="582" spans="16:38" s="1" customFormat="1" ht="14.25">
      <c r="P582" s="21"/>
      <c r="T582" s="36"/>
      <c r="AC582" s="37"/>
      <c r="AL582" s="37"/>
    </row>
    <row r="583" spans="16:38" s="1" customFormat="1" ht="14.25">
      <c r="P583" s="21"/>
      <c r="T583" s="36"/>
      <c r="AC583" s="37"/>
      <c r="AL583" s="37"/>
    </row>
    <row r="584" spans="16:38" s="1" customFormat="1" ht="14.25">
      <c r="P584" s="21"/>
      <c r="T584" s="36"/>
      <c r="AC584" s="37"/>
      <c r="AL584" s="37"/>
    </row>
    <row r="585" spans="16:38" s="1" customFormat="1" ht="14.25">
      <c r="P585" s="21"/>
      <c r="T585" s="36"/>
      <c r="AC585" s="37"/>
      <c r="AL585" s="37"/>
    </row>
    <row r="586" spans="16:38" s="1" customFormat="1" ht="14.25">
      <c r="P586" s="21"/>
      <c r="T586" s="36"/>
      <c r="AC586" s="37"/>
      <c r="AL586" s="37"/>
    </row>
    <row r="587" spans="16:38" s="1" customFormat="1" ht="14.25">
      <c r="P587" s="21"/>
      <c r="T587" s="36"/>
      <c r="AC587" s="37"/>
      <c r="AL587" s="37"/>
    </row>
    <row r="588" spans="16:38" s="1" customFormat="1" ht="14.25">
      <c r="P588" s="21"/>
      <c r="T588" s="36"/>
      <c r="AC588" s="37"/>
      <c r="AL588" s="37"/>
    </row>
    <row r="589" spans="16:38" s="1" customFormat="1" ht="14.25">
      <c r="P589" s="21"/>
      <c r="T589" s="36"/>
      <c r="AC589" s="37"/>
      <c r="AL589" s="37"/>
    </row>
    <row r="590" spans="16:38" s="1" customFormat="1" ht="14.25">
      <c r="P590" s="21"/>
      <c r="T590" s="36"/>
      <c r="AC590" s="37"/>
      <c r="AL590" s="37"/>
    </row>
    <row r="591" spans="16:38" s="1" customFormat="1" ht="14.25">
      <c r="P591" s="21"/>
      <c r="T591" s="36"/>
      <c r="AC591" s="37"/>
      <c r="AL591" s="37"/>
    </row>
    <row r="592" spans="16:38" s="1" customFormat="1" ht="14.25">
      <c r="P592" s="21"/>
      <c r="T592" s="36"/>
      <c r="AC592" s="37"/>
      <c r="AL592" s="37"/>
    </row>
    <row r="593" spans="16:38" s="1" customFormat="1" ht="14.25">
      <c r="P593" s="21"/>
      <c r="T593" s="36"/>
      <c r="AC593" s="37"/>
      <c r="AL593" s="37"/>
    </row>
    <row r="594" spans="16:38" s="1" customFormat="1" ht="14.25">
      <c r="P594" s="21"/>
      <c r="T594" s="36"/>
      <c r="AC594" s="37"/>
      <c r="AL594" s="37"/>
    </row>
    <row r="595" spans="16:38" s="1" customFormat="1" ht="14.25">
      <c r="P595" s="21"/>
      <c r="T595" s="36"/>
      <c r="AC595" s="37"/>
      <c r="AL595" s="37"/>
    </row>
    <row r="596" spans="16:38" s="1" customFormat="1" ht="14.25">
      <c r="P596" s="21"/>
      <c r="T596" s="36"/>
      <c r="AC596" s="37"/>
      <c r="AL596" s="37"/>
    </row>
    <row r="597" spans="16:38" s="1" customFormat="1" ht="14.25">
      <c r="P597" s="21"/>
      <c r="T597" s="36"/>
      <c r="AC597" s="37"/>
      <c r="AL597" s="37"/>
    </row>
    <row r="598" spans="16:38" s="1" customFormat="1" ht="14.25">
      <c r="P598" s="21"/>
      <c r="T598" s="36"/>
      <c r="AC598" s="37"/>
      <c r="AL598" s="37"/>
    </row>
    <row r="599" spans="16:38" s="1" customFormat="1" ht="14.25">
      <c r="P599" s="21"/>
      <c r="T599" s="36"/>
      <c r="AC599" s="37"/>
      <c r="AL599" s="37"/>
    </row>
    <row r="600" spans="16:38" s="1" customFormat="1" ht="14.25">
      <c r="P600" s="21"/>
      <c r="T600" s="36"/>
      <c r="AC600" s="37"/>
      <c r="AL600" s="37"/>
    </row>
    <row r="601" spans="16:38" s="1" customFormat="1" ht="14.25">
      <c r="P601" s="21"/>
      <c r="T601" s="36"/>
      <c r="AC601" s="37"/>
      <c r="AL601" s="37"/>
    </row>
    <row r="602" spans="16:38" s="1" customFormat="1" ht="14.25">
      <c r="P602" s="21"/>
      <c r="T602" s="36"/>
      <c r="AC602" s="37"/>
      <c r="AL602" s="37"/>
    </row>
    <row r="603" spans="16:38" s="1" customFormat="1" ht="14.25">
      <c r="P603" s="21"/>
      <c r="T603" s="36"/>
      <c r="AC603" s="37"/>
      <c r="AL603" s="37"/>
    </row>
    <row r="604" spans="16:38" s="1" customFormat="1" ht="14.25">
      <c r="P604" s="21"/>
      <c r="T604" s="36"/>
      <c r="AC604" s="37"/>
      <c r="AL604" s="37"/>
    </row>
    <row r="605" spans="16:38" s="1" customFormat="1" ht="14.25">
      <c r="P605" s="21"/>
      <c r="T605" s="36"/>
      <c r="AC605" s="37"/>
      <c r="AL605" s="37"/>
    </row>
    <row r="606" spans="16:38" s="1" customFormat="1" ht="14.25">
      <c r="P606" s="21"/>
      <c r="T606" s="36"/>
      <c r="AC606" s="37"/>
      <c r="AL606" s="37"/>
    </row>
    <row r="607" spans="16:38" s="1" customFormat="1" ht="14.25">
      <c r="P607" s="21"/>
      <c r="T607" s="36"/>
      <c r="AC607" s="37"/>
      <c r="AL607" s="37"/>
    </row>
    <row r="608" spans="16:38" s="1" customFormat="1" ht="14.25">
      <c r="P608" s="21"/>
      <c r="T608" s="36"/>
      <c r="AC608" s="37"/>
      <c r="AL608" s="37"/>
    </row>
    <row r="609" spans="16:38" s="1" customFormat="1" ht="14.25">
      <c r="P609" s="21"/>
      <c r="T609" s="36"/>
      <c r="AC609" s="37"/>
      <c r="AL609" s="37"/>
    </row>
    <row r="610" spans="16:38" s="1" customFormat="1" ht="14.25">
      <c r="P610" s="21"/>
      <c r="T610" s="36"/>
      <c r="AC610" s="37"/>
      <c r="AL610" s="37"/>
    </row>
    <row r="611" spans="16:38" s="1" customFormat="1" ht="14.25">
      <c r="P611" s="21"/>
      <c r="T611" s="36"/>
      <c r="AC611" s="37"/>
      <c r="AL611" s="37"/>
    </row>
    <row r="612" spans="16:38" s="1" customFormat="1" ht="14.25">
      <c r="P612" s="21"/>
      <c r="T612" s="36"/>
      <c r="AC612" s="37"/>
      <c r="AL612" s="37"/>
    </row>
    <row r="613" spans="16:38" s="1" customFormat="1" ht="14.25">
      <c r="P613" s="21"/>
      <c r="T613" s="36"/>
      <c r="AC613" s="37"/>
      <c r="AL613" s="37"/>
    </row>
    <row r="614" spans="16:38" s="1" customFormat="1" ht="14.25">
      <c r="P614" s="21"/>
      <c r="T614" s="36"/>
      <c r="AC614" s="37"/>
      <c r="AL614" s="37"/>
    </row>
    <row r="615" spans="16:38" s="1" customFormat="1" ht="14.25">
      <c r="P615" s="21"/>
      <c r="T615" s="36"/>
      <c r="AC615" s="37"/>
      <c r="AL615" s="37"/>
    </row>
    <row r="616" spans="16:38" s="1" customFormat="1" ht="14.25">
      <c r="P616" s="21"/>
      <c r="T616" s="36"/>
      <c r="AC616" s="37"/>
      <c r="AL616" s="37"/>
    </row>
    <row r="617" spans="16:38" s="1" customFormat="1" ht="14.25">
      <c r="P617" s="21"/>
      <c r="T617" s="36"/>
      <c r="AC617" s="37"/>
      <c r="AL617" s="37"/>
    </row>
    <row r="618" spans="16:38" s="1" customFormat="1" ht="14.25">
      <c r="P618" s="21"/>
      <c r="T618" s="36"/>
      <c r="AC618" s="37"/>
      <c r="AL618" s="37"/>
    </row>
    <row r="619" spans="16:38" s="1" customFormat="1" ht="14.25">
      <c r="P619" s="21"/>
      <c r="T619" s="36"/>
      <c r="AC619" s="37"/>
      <c r="AL619" s="37"/>
    </row>
    <row r="620" spans="16:38" s="1" customFormat="1" ht="14.25">
      <c r="P620" s="21"/>
      <c r="T620" s="36"/>
      <c r="AC620" s="37"/>
      <c r="AL620" s="37"/>
    </row>
    <row r="621" spans="16:38" s="1" customFormat="1" ht="14.25">
      <c r="P621" s="21"/>
      <c r="T621" s="36"/>
      <c r="AC621" s="37"/>
      <c r="AL621" s="37"/>
    </row>
    <row r="622" spans="16:38" s="1" customFormat="1" ht="14.25">
      <c r="P622" s="21"/>
      <c r="T622" s="36"/>
      <c r="AC622" s="37"/>
      <c r="AL622" s="37"/>
    </row>
    <row r="623" spans="16:38" s="1" customFormat="1" ht="14.25">
      <c r="P623" s="21"/>
      <c r="T623" s="36"/>
      <c r="AC623" s="37"/>
      <c r="AL623" s="37"/>
    </row>
    <row r="624" spans="16:38" s="1" customFormat="1" ht="14.25">
      <c r="P624" s="21"/>
      <c r="T624" s="36"/>
      <c r="AC624" s="37"/>
      <c r="AL624" s="37"/>
    </row>
    <row r="625" spans="16:38" s="1" customFormat="1" ht="14.25">
      <c r="P625" s="21"/>
      <c r="T625" s="36"/>
      <c r="AC625" s="37"/>
      <c r="AL625" s="37"/>
    </row>
    <row r="626" spans="16:38" s="1" customFormat="1" ht="14.25">
      <c r="P626" s="21"/>
      <c r="T626" s="36"/>
      <c r="AC626" s="37"/>
      <c r="AL626" s="37"/>
    </row>
    <row r="627" spans="16:38" s="1" customFormat="1" ht="14.25">
      <c r="P627" s="21"/>
      <c r="T627" s="36"/>
      <c r="AC627" s="37"/>
      <c r="AL627" s="37"/>
    </row>
    <row r="628" spans="16:38" s="1" customFormat="1" ht="14.25">
      <c r="P628" s="21"/>
      <c r="T628" s="36"/>
      <c r="AC628" s="37"/>
      <c r="AL628" s="37"/>
    </row>
    <row r="629" spans="16:38" s="1" customFormat="1" ht="14.25">
      <c r="P629" s="21"/>
      <c r="T629" s="36"/>
      <c r="AC629" s="37"/>
      <c r="AL629" s="37"/>
    </row>
    <row r="630" spans="16:38" s="1" customFormat="1" ht="14.25">
      <c r="P630" s="21"/>
      <c r="T630" s="36"/>
      <c r="AC630" s="37"/>
      <c r="AL630" s="37"/>
    </row>
    <row r="631" spans="16:38" s="1" customFormat="1" ht="14.25">
      <c r="P631" s="21"/>
      <c r="T631" s="36"/>
      <c r="AC631" s="37"/>
      <c r="AL631" s="37"/>
    </row>
    <row r="632" spans="16:38" s="1" customFormat="1" ht="14.25">
      <c r="P632" s="21"/>
      <c r="T632" s="36"/>
      <c r="AC632" s="37"/>
      <c r="AL632" s="37"/>
    </row>
    <row r="633" spans="16:38" s="1" customFormat="1" ht="14.25">
      <c r="P633" s="21"/>
      <c r="T633" s="36"/>
      <c r="AC633" s="37"/>
      <c r="AL633" s="37"/>
    </row>
    <row r="634" spans="16:38" s="1" customFormat="1" ht="14.25">
      <c r="P634" s="21"/>
      <c r="T634" s="36"/>
      <c r="AC634" s="37"/>
      <c r="AL634" s="37"/>
    </row>
    <row r="635" spans="16:38" s="1" customFormat="1" ht="14.25">
      <c r="P635" s="21"/>
      <c r="T635" s="36"/>
      <c r="AC635" s="37"/>
      <c r="AL635" s="37"/>
    </row>
    <row r="636" spans="16:38" s="1" customFormat="1" ht="14.25">
      <c r="P636" s="21"/>
      <c r="T636" s="36"/>
      <c r="AC636" s="37"/>
      <c r="AL636" s="37"/>
    </row>
    <row r="637" spans="16:38" s="1" customFormat="1" ht="14.25">
      <c r="P637" s="21"/>
      <c r="T637" s="36"/>
      <c r="AC637" s="37"/>
      <c r="AL637" s="37"/>
    </row>
    <row r="638" spans="16:38" s="1" customFormat="1" ht="14.25">
      <c r="P638" s="21"/>
      <c r="T638" s="36"/>
      <c r="AC638" s="37"/>
      <c r="AL638" s="37"/>
    </row>
    <row r="639" spans="16:38" s="1" customFormat="1" ht="14.25">
      <c r="P639" s="21"/>
      <c r="T639" s="36"/>
      <c r="AC639" s="37"/>
      <c r="AL639" s="37"/>
    </row>
    <row r="640" spans="16:38" s="1" customFormat="1" ht="14.25">
      <c r="P640" s="21"/>
      <c r="T640" s="36"/>
      <c r="AC640" s="37"/>
      <c r="AL640" s="37"/>
    </row>
    <row r="641" spans="16:38" s="1" customFormat="1" ht="14.25">
      <c r="P641" s="21"/>
      <c r="T641" s="36"/>
      <c r="AC641" s="37"/>
      <c r="AL641" s="37"/>
    </row>
    <row r="642" spans="16:38" s="1" customFormat="1" ht="14.25">
      <c r="P642" s="21"/>
      <c r="T642" s="36"/>
      <c r="AC642" s="37"/>
      <c r="AL642" s="37"/>
    </row>
    <row r="643" spans="16:38" s="1" customFormat="1" ht="14.25">
      <c r="P643" s="21"/>
      <c r="T643" s="36"/>
      <c r="AC643" s="37"/>
      <c r="AL643" s="37"/>
    </row>
    <row r="644" spans="16:38" s="1" customFormat="1" ht="14.25">
      <c r="P644" s="21"/>
      <c r="T644" s="36"/>
      <c r="AC644" s="37"/>
      <c r="AL644" s="37"/>
    </row>
    <row r="645" spans="16:38" s="1" customFormat="1" ht="14.25">
      <c r="P645" s="21"/>
      <c r="T645" s="36"/>
      <c r="AC645" s="37"/>
      <c r="AL645" s="37"/>
    </row>
    <row r="646" spans="16:38" s="1" customFormat="1" ht="14.25">
      <c r="P646" s="21"/>
      <c r="T646" s="36"/>
      <c r="AC646" s="37"/>
      <c r="AL646" s="37"/>
    </row>
    <row r="647" spans="16:38" s="1" customFormat="1" ht="14.25">
      <c r="P647" s="21"/>
      <c r="T647" s="36"/>
      <c r="AC647" s="37"/>
      <c r="AL647" s="37"/>
    </row>
    <row r="648" spans="16:38" s="1" customFormat="1" ht="14.25">
      <c r="P648" s="21"/>
      <c r="T648" s="36"/>
      <c r="AC648" s="37"/>
      <c r="AL648" s="37"/>
    </row>
    <row r="649" spans="16:38" s="1" customFormat="1" ht="14.25">
      <c r="P649" s="21"/>
      <c r="T649" s="36"/>
      <c r="AC649" s="37"/>
      <c r="AL649" s="37"/>
    </row>
    <row r="650" spans="16:38" s="1" customFormat="1" ht="14.25">
      <c r="P650" s="21"/>
      <c r="T650" s="36"/>
      <c r="AC650" s="37"/>
      <c r="AL650" s="37"/>
    </row>
    <row r="651" spans="16:38" s="1" customFormat="1" ht="14.25">
      <c r="P651" s="21"/>
      <c r="T651" s="36"/>
      <c r="AC651" s="37"/>
      <c r="AL651" s="37"/>
    </row>
    <row r="652" spans="16:38" s="1" customFormat="1" ht="14.25">
      <c r="P652" s="21"/>
      <c r="T652" s="36"/>
      <c r="AC652" s="37"/>
      <c r="AL652" s="37"/>
    </row>
    <row r="653" spans="16:38" s="1" customFormat="1" ht="14.25">
      <c r="P653" s="21"/>
      <c r="T653" s="36"/>
      <c r="AC653" s="37"/>
      <c r="AL653" s="37"/>
    </row>
    <row r="654" spans="16:38" s="1" customFormat="1" ht="14.25">
      <c r="P654" s="21"/>
      <c r="T654" s="36"/>
      <c r="AC654" s="37"/>
      <c r="AL654" s="37"/>
    </row>
    <row r="655" spans="16:38" s="1" customFormat="1" ht="14.25">
      <c r="P655" s="21"/>
      <c r="T655" s="36"/>
      <c r="AC655" s="37"/>
      <c r="AL655" s="37"/>
    </row>
    <row r="656" spans="16:38" s="1" customFormat="1" ht="14.25">
      <c r="P656" s="21"/>
      <c r="T656" s="36"/>
      <c r="AC656" s="37"/>
      <c r="AL656" s="37"/>
    </row>
    <row r="657" spans="16:38" s="1" customFormat="1" ht="14.25">
      <c r="P657" s="21"/>
      <c r="T657" s="36"/>
      <c r="AC657" s="37"/>
      <c r="AL657" s="37"/>
    </row>
    <row r="658" spans="16:38" s="1" customFormat="1" ht="14.25">
      <c r="P658" s="21"/>
      <c r="T658" s="36"/>
      <c r="AC658" s="37"/>
      <c r="AL658" s="37"/>
    </row>
    <row r="659" spans="16:38" s="1" customFormat="1" ht="14.25">
      <c r="P659" s="21"/>
      <c r="T659" s="36"/>
      <c r="AC659" s="37"/>
      <c r="AL659" s="37"/>
    </row>
    <row r="660" spans="16:38" s="1" customFormat="1" ht="14.25">
      <c r="P660" s="21"/>
      <c r="T660" s="36"/>
      <c r="AC660" s="37"/>
      <c r="AL660" s="37"/>
    </row>
    <row r="661" spans="16:38" s="1" customFormat="1" ht="14.25">
      <c r="P661" s="21"/>
      <c r="T661" s="36"/>
      <c r="AC661" s="37"/>
      <c r="AL661" s="37"/>
    </row>
    <row r="662" spans="16:38" s="1" customFormat="1" ht="14.25">
      <c r="P662" s="21"/>
      <c r="T662" s="36"/>
      <c r="AC662" s="37"/>
      <c r="AL662" s="37"/>
    </row>
    <row r="663" spans="16:38" s="1" customFormat="1" ht="14.25">
      <c r="P663" s="21"/>
      <c r="T663" s="36"/>
      <c r="AC663" s="37"/>
      <c r="AL663" s="37"/>
    </row>
    <row r="664" spans="16:38" s="1" customFormat="1" ht="14.25">
      <c r="P664" s="21"/>
      <c r="T664" s="36"/>
      <c r="AC664" s="37"/>
      <c r="AL664" s="37"/>
    </row>
    <row r="665" spans="16:38" s="1" customFormat="1" ht="14.25">
      <c r="P665" s="21"/>
      <c r="T665" s="36"/>
      <c r="AC665" s="37"/>
      <c r="AL665" s="37"/>
    </row>
    <row r="666" spans="16:38" s="1" customFormat="1" ht="14.25">
      <c r="P666" s="21"/>
      <c r="T666" s="36"/>
      <c r="AC666" s="37"/>
      <c r="AL666" s="37"/>
    </row>
    <row r="667" spans="16:38" s="1" customFormat="1" ht="14.25">
      <c r="P667" s="21"/>
      <c r="T667" s="36"/>
      <c r="AC667" s="37"/>
      <c r="AL667" s="37"/>
    </row>
    <row r="668" spans="16:38" s="1" customFormat="1" ht="14.25">
      <c r="P668" s="21"/>
      <c r="T668" s="36"/>
      <c r="AC668" s="37"/>
      <c r="AL668" s="37"/>
    </row>
    <row r="669" spans="16:38" s="1" customFormat="1" ht="14.25">
      <c r="P669" s="21"/>
      <c r="T669" s="36"/>
      <c r="AC669" s="37"/>
      <c r="AL669" s="37"/>
    </row>
    <row r="670" spans="16:38" s="1" customFormat="1" ht="14.25">
      <c r="P670" s="21"/>
      <c r="T670" s="36"/>
      <c r="AC670" s="37"/>
      <c r="AL670" s="37"/>
    </row>
    <row r="671" spans="16:38" s="1" customFormat="1" ht="14.25">
      <c r="P671" s="21"/>
      <c r="T671" s="36"/>
      <c r="AC671" s="37"/>
      <c r="AL671" s="37"/>
    </row>
    <row r="672" spans="16:38" s="1" customFormat="1" ht="14.25">
      <c r="P672" s="21"/>
      <c r="T672" s="36"/>
      <c r="AC672" s="37"/>
      <c r="AL672" s="37"/>
    </row>
    <row r="673" spans="16:38" s="1" customFormat="1" ht="14.25">
      <c r="P673" s="21"/>
      <c r="T673" s="36"/>
      <c r="AC673" s="37"/>
      <c r="AL673" s="37"/>
    </row>
    <row r="674" spans="16:38" s="1" customFormat="1" ht="14.25">
      <c r="P674" s="21"/>
      <c r="T674" s="36"/>
      <c r="AC674" s="37"/>
      <c r="AL674" s="37"/>
    </row>
    <row r="675" spans="16:38" s="1" customFormat="1" ht="14.25">
      <c r="P675" s="21"/>
      <c r="T675" s="36"/>
      <c r="AC675" s="37"/>
      <c r="AL675" s="37"/>
    </row>
    <row r="676" spans="16:38" s="1" customFormat="1" ht="14.25">
      <c r="P676" s="21"/>
      <c r="T676" s="36"/>
      <c r="AC676" s="37"/>
      <c r="AL676" s="37"/>
    </row>
    <row r="677" spans="16:38" s="1" customFormat="1" ht="14.25">
      <c r="P677" s="21"/>
      <c r="T677" s="36"/>
      <c r="AC677" s="37"/>
      <c r="AL677" s="37"/>
    </row>
    <row r="678" spans="16:38" s="1" customFormat="1" ht="14.25">
      <c r="P678" s="21"/>
      <c r="T678" s="36"/>
      <c r="AC678" s="37"/>
      <c r="AL678" s="37"/>
    </row>
    <row r="679" spans="16:38" s="1" customFormat="1" ht="14.25">
      <c r="P679" s="21"/>
      <c r="T679" s="36"/>
      <c r="AC679" s="37"/>
      <c r="AL679" s="37"/>
    </row>
    <row r="680" spans="16:38" s="1" customFormat="1" ht="14.25">
      <c r="P680" s="21"/>
      <c r="T680" s="36"/>
      <c r="AC680" s="37"/>
      <c r="AL680" s="37"/>
    </row>
    <row r="681" spans="16:38" s="1" customFormat="1" ht="14.25">
      <c r="P681" s="21"/>
      <c r="T681" s="36"/>
      <c r="AC681" s="37"/>
      <c r="AL681" s="37"/>
    </row>
    <row r="682" spans="16:38" s="1" customFormat="1" ht="14.25">
      <c r="P682" s="21"/>
      <c r="T682" s="36"/>
      <c r="AC682" s="37"/>
      <c r="AL682" s="37"/>
    </row>
    <row r="683" spans="16:38" s="1" customFormat="1" ht="14.25">
      <c r="P683" s="21"/>
      <c r="T683" s="36"/>
      <c r="AC683" s="37"/>
      <c r="AL683" s="37"/>
    </row>
    <row r="684" spans="16:38" s="1" customFormat="1" ht="14.25">
      <c r="P684" s="21"/>
      <c r="T684" s="36"/>
      <c r="AC684" s="37"/>
      <c r="AL684" s="37"/>
    </row>
    <row r="685" spans="16:38" s="1" customFormat="1" ht="14.25">
      <c r="P685" s="21"/>
      <c r="T685" s="36"/>
      <c r="AC685" s="37"/>
      <c r="AL685" s="37"/>
    </row>
    <row r="686" spans="16:38" s="1" customFormat="1" ht="14.25">
      <c r="P686" s="21"/>
      <c r="T686" s="36"/>
      <c r="AC686" s="37"/>
      <c r="AL686" s="37"/>
    </row>
    <row r="687" spans="16:38" s="1" customFormat="1" ht="14.25">
      <c r="P687" s="21"/>
      <c r="T687" s="36"/>
      <c r="AC687" s="37"/>
      <c r="AL687" s="37"/>
    </row>
    <row r="688" spans="16:38" s="1" customFormat="1" ht="14.25">
      <c r="P688" s="21"/>
      <c r="T688" s="36"/>
      <c r="AC688" s="37"/>
      <c r="AL688" s="37"/>
    </row>
    <row r="689" spans="16:38" s="1" customFormat="1" ht="14.25">
      <c r="P689" s="21"/>
      <c r="T689" s="36"/>
      <c r="AC689" s="37"/>
      <c r="AL689" s="37"/>
    </row>
    <row r="690" spans="16:38" s="1" customFormat="1" ht="14.25">
      <c r="P690" s="21"/>
      <c r="T690" s="36"/>
      <c r="AC690" s="37"/>
      <c r="AL690" s="37"/>
    </row>
    <row r="691" spans="16:38" s="1" customFormat="1" ht="14.25">
      <c r="P691" s="21"/>
      <c r="T691" s="36"/>
      <c r="AC691" s="37"/>
      <c r="AL691" s="37"/>
    </row>
    <row r="692" spans="16:38" s="1" customFormat="1" ht="14.25">
      <c r="P692" s="21"/>
      <c r="T692" s="36"/>
      <c r="AC692" s="37"/>
      <c r="AL692" s="37"/>
    </row>
    <row r="693" spans="16:38" s="1" customFormat="1" ht="14.25">
      <c r="P693" s="21"/>
      <c r="T693" s="36"/>
      <c r="AC693" s="37"/>
      <c r="AL693" s="37"/>
    </row>
    <row r="694" spans="16:38" s="1" customFormat="1" ht="14.25">
      <c r="P694" s="21"/>
      <c r="T694" s="36"/>
      <c r="AC694" s="37"/>
      <c r="AL694" s="37"/>
    </row>
    <row r="695" spans="16:38" s="1" customFormat="1" ht="14.25">
      <c r="P695" s="21"/>
      <c r="T695" s="36"/>
      <c r="AC695" s="37"/>
      <c r="AL695" s="37"/>
    </row>
    <row r="696" spans="16:38" s="1" customFormat="1" ht="14.25">
      <c r="P696" s="21"/>
      <c r="T696" s="36"/>
      <c r="AC696" s="37"/>
      <c r="AL696" s="37"/>
    </row>
    <row r="697" spans="16:38" s="1" customFormat="1" ht="14.25">
      <c r="P697" s="21"/>
      <c r="T697" s="36"/>
      <c r="AC697" s="37"/>
      <c r="AL697" s="37"/>
    </row>
    <row r="698" spans="16:38" s="1" customFormat="1" ht="14.25">
      <c r="P698" s="21"/>
      <c r="T698" s="36"/>
      <c r="AC698" s="37"/>
      <c r="AL698" s="37"/>
    </row>
    <row r="699" spans="16:38" s="1" customFormat="1" ht="14.25">
      <c r="P699" s="21"/>
      <c r="T699" s="36"/>
      <c r="AC699" s="37"/>
      <c r="AL699" s="37"/>
    </row>
    <row r="700" spans="16:38" s="1" customFormat="1" ht="14.25">
      <c r="P700" s="21"/>
      <c r="T700" s="36"/>
      <c r="AC700" s="37"/>
      <c r="AL700" s="37"/>
    </row>
    <row r="701" spans="16:38" s="1" customFormat="1" ht="14.25">
      <c r="P701" s="21"/>
      <c r="T701" s="36"/>
      <c r="AC701" s="37"/>
      <c r="AL701" s="37"/>
    </row>
    <row r="702" spans="16:38" s="1" customFormat="1" ht="14.25">
      <c r="P702" s="21"/>
      <c r="T702" s="36"/>
      <c r="AC702" s="37"/>
      <c r="AL702" s="37"/>
    </row>
    <row r="703" spans="16:38" s="1" customFormat="1" ht="14.25">
      <c r="P703" s="21"/>
      <c r="T703" s="36"/>
      <c r="AC703" s="37"/>
      <c r="AL703" s="37"/>
    </row>
    <row r="704" spans="16:38" s="1" customFormat="1" ht="14.25">
      <c r="P704" s="21"/>
      <c r="T704" s="36"/>
      <c r="AC704" s="37"/>
      <c r="AL704" s="37"/>
    </row>
    <row r="705" spans="16:38" s="1" customFormat="1" ht="14.25">
      <c r="P705" s="21"/>
      <c r="T705" s="36"/>
      <c r="AC705" s="37"/>
      <c r="AL705" s="37"/>
    </row>
    <row r="706" spans="16:38" s="1" customFormat="1" ht="14.25">
      <c r="P706" s="21"/>
      <c r="T706" s="36"/>
      <c r="AC706" s="37"/>
      <c r="AL706" s="37"/>
    </row>
    <row r="707" spans="16:38" s="1" customFormat="1" ht="14.25">
      <c r="P707" s="21"/>
      <c r="T707" s="36"/>
      <c r="AC707" s="37"/>
      <c r="AL707" s="37"/>
    </row>
    <row r="708" spans="16:38" s="1" customFormat="1" ht="14.25">
      <c r="P708" s="21"/>
      <c r="T708" s="36"/>
      <c r="AC708" s="37"/>
      <c r="AL708" s="37"/>
    </row>
    <row r="709" spans="16:38" s="1" customFormat="1" ht="14.25">
      <c r="P709" s="21"/>
      <c r="T709" s="36"/>
      <c r="AC709" s="37"/>
      <c r="AL709" s="37"/>
    </row>
    <row r="710" spans="16:38" s="1" customFormat="1" ht="14.25">
      <c r="P710" s="21"/>
      <c r="T710" s="36"/>
      <c r="AC710" s="37"/>
      <c r="AL710" s="37"/>
    </row>
    <row r="711" spans="16:38" s="1" customFormat="1" ht="14.25">
      <c r="P711" s="21"/>
      <c r="T711" s="36"/>
      <c r="AC711" s="37"/>
      <c r="AL711" s="37"/>
    </row>
    <row r="712" spans="16:38" s="1" customFormat="1" ht="14.25">
      <c r="P712" s="21"/>
      <c r="T712" s="36"/>
      <c r="AC712" s="37"/>
      <c r="AL712" s="37"/>
    </row>
    <row r="713" spans="16:38" s="1" customFormat="1" ht="14.25">
      <c r="P713" s="21"/>
      <c r="T713" s="36"/>
      <c r="AC713" s="37"/>
      <c r="AL713" s="37"/>
    </row>
    <row r="714" spans="16:38" s="1" customFormat="1" ht="14.25">
      <c r="P714" s="21"/>
      <c r="T714" s="36"/>
      <c r="AC714" s="37"/>
      <c r="AL714" s="37"/>
    </row>
    <row r="715" spans="16:38" s="1" customFormat="1" ht="14.25">
      <c r="P715" s="21"/>
      <c r="T715" s="36"/>
      <c r="AC715" s="37"/>
      <c r="AL715" s="37"/>
    </row>
    <row r="716" spans="16:38" s="1" customFormat="1" ht="14.25">
      <c r="P716" s="21"/>
      <c r="T716" s="36"/>
      <c r="AC716" s="37"/>
      <c r="AL716" s="37"/>
    </row>
    <row r="717" spans="16:38" s="1" customFormat="1" ht="14.25">
      <c r="P717" s="21"/>
      <c r="T717" s="36"/>
      <c r="AC717" s="37"/>
      <c r="AL717" s="37"/>
    </row>
    <row r="718" spans="16:38" s="1" customFormat="1" ht="14.25">
      <c r="P718" s="21"/>
      <c r="T718" s="36"/>
      <c r="AC718" s="37"/>
      <c r="AL718" s="37"/>
    </row>
    <row r="719" spans="16:38" s="1" customFormat="1" ht="14.25">
      <c r="P719" s="21"/>
      <c r="T719" s="36"/>
      <c r="AC719" s="37"/>
      <c r="AL719" s="37"/>
    </row>
    <row r="720" spans="16:38" s="1" customFormat="1" ht="14.25">
      <c r="P720" s="21"/>
      <c r="T720" s="36"/>
      <c r="AC720" s="37"/>
      <c r="AL720" s="37"/>
    </row>
    <row r="721" spans="16:38" s="1" customFormat="1" ht="14.25">
      <c r="P721" s="21"/>
      <c r="T721" s="36"/>
      <c r="AC721" s="37"/>
      <c r="AL721" s="37"/>
    </row>
    <row r="722" spans="16:38" s="1" customFormat="1" ht="14.25">
      <c r="P722" s="21"/>
      <c r="T722" s="36"/>
      <c r="AC722" s="37"/>
      <c r="AL722" s="37"/>
    </row>
    <row r="723" spans="16:38" s="1" customFormat="1" ht="14.25">
      <c r="P723" s="21"/>
      <c r="T723" s="36"/>
      <c r="AC723" s="37"/>
      <c r="AL723" s="37"/>
    </row>
    <row r="724" spans="16:38" s="1" customFormat="1" ht="14.25">
      <c r="P724" s="21"/>
      <c r="T724" s="36"/>
      <c r="AC724" s="37"/>
      <c r="AL724" s="37"/>
    </row>
    <row r="725" spans="16:38" s="1" customFormat="1" ht="14.25">
      <c r="P725" s="21"/>
      <c r="T725" s="36"/>
      <c r="AC725" s="37"/>
      <c r="AL725" s="37"/>
    </row>
    <row r="726" spans="16:38" s="1" customFormat="1" ht="14.25">
      <c r="P726" s="21"/>
      <c r="T726" s="36"/>
      <c r="AC726" s="37"/>
      <c r="AL726" s="37"/>
    </row>
    <row r="727" spans="16:38" s="1" customFormat="1" ht="14.25">
      <c r="P727" s="21"/>
      <c r="T727" s="36"/>
      <c r="AC727" s="37"/>
      <c r="AL727" s="37"/>
    </row>
    <row r="728" spans="16:38" s="1" customFormat="1" ht="14.25">
      <c r="P728" s="21"/>
      <c r="T728" s="36"/>
      <c r="AC728" s="37"/>
      <c r="AL728" s="37"/>
    </row>
    <row r="729" spans="16:38" s="1" customFormat="1" ht="14.25">
      <c r="P729" s="21"/>
      <c r="T729" s="36"/>
      <c r="AC729" s="37"/>
      <c r="AL729" s="37"/>
    </row>
    <row r="730" spans="16:38" s="1" customFormat="1" ht="14.25">
      <c r="P730" s="21"/>
      <c r="T730" s="36"/>
      <c r="AC730" s="37"/>
      <c r="AL730" s="37"/>
    </row>
    <row r="731" spans="16:38" s="1" customFormat="1" ht="14.25">
      <c r="P731" s="21"/>
      <c r="T731" s="36"/>
      <c r="AC731" s="37"/>
      <c r="AL731" s="37"/>
    </row>
    <row r="732" spans="16:38" s="1" customFormat="1" ht="14.25">
      <c r="P732" s="21"/>
      <c r="T732" s="36"/>
      <c r="AC732" s="37"/>
      <c r="AL732" s="37"/>
    </row>
    <row r="733" spans="16:38" s="1" customFormat="1" ht="14.25">
      <c r="P733" s="21"/>
      <c r="T733" s="36"/>
      <c r="AC733" s="37"/>
      <c r="AL733" s="37"/>
    </row>
    <row r="734" spans="16:38" s="1" customFormat="1" ht="14.25">
      <c r="P734" s="21"/>
      <c r="T734" s="36"/>
      <c r="AC734" s="37"/>
      <c r="AL734" s="37"/>
    </row>
    <row r="735" spans="16:38" s="1" customFormat="1" ht="14.25">
      <c r="P735" s="21"/>
      <c r="T735" s="36"/>
      <c r="AC735" s="37"/>
      <c r="AL735" s="37"/>
    </row>
    <row r="736" spans="16:38" s="1" customFormat="1" ht="14.25">
      <c r="P736" s="21"/>
      <c r="T736" s="36"/>
      <c r="AC736" s="37"/>
      <c r="AL736" s="37"/>
    </row>
    <row r="737" spans="16:38" s="1" customFormat="1" ht="14.25">
      <c r="P737" s="21"/>
      <c r="T737" s="36"/>
      <c r="AC737" s="37"/>
      <c r="AL737" s="37"/>
    </row>
    <row r="738" spans="16:38" s="1" customFormat="1" ht="14.25">
      <c r="P738" s="21"/>
      <c r="T738" s="36"/>
      <c r="AC738" s="37"/>
      <c r="AL738" s="37"/>
    </row>
    <row r="739" spans="16:38" s="1" customFormat="1" ht="14.25">
      <c r="P739" s="21"/>
      <c r="T739" s="36"/>
      <c r="AC739" s="37"/>
      <c r="AL739" s="37"/>
    </row>
    <row r="740" spans="16:38" s="1" customFormat="1" ht="14.25">
      <c r="P740" s="21"/>
      <c r="T740" s="36"/>
      <c r="AC740" s="37"/>
      <c r="AL740" s="37"/>
    </row>
    <row r="741" spans="16:38" s="1" customFormat="1" ht="14.25">
      <c r="P741" s="21"/>
      <c r="T741" s="36"/>
      <c r="AC741" s="37"/>
      <c r="AL741" s="37"/>
    </row>
    <row r="742" spans="16:38" s="1" customFormat="1" ht="14.25">
      <c r="P742" s="21"/>
      <c r="T742" s="36"/>
      <c r="AC742" s="37"/>
      <c r="AL742" s="37"/>
    </row>
    <row r="743" spans="16:38" s="1" customFormat="1" ht="14.25">
      <c r="P743" s="21"/>
      <c r="T743" s="36"/>
      <c r="AC743" s="37"/>
      <c r="AL743" s="37"/>
    </row>
    <row r="744" spans="16:38" s="1" customFormat="1" ht="14.25">
      <c r="P744" s="21"/>
      <c r="T744" s="36"/>
      <c r="AC744" s="37"/>
      <c r="AL744" s="37"/>
    </row>
    <row r="745" spans="16:38" s="1" customFormat="1" ht="14.25">
      <c r="P745" s="21"/>
      <c r="T745" s="36"/>
      <c r="AC745" s="37"/>
      <c r="AL745" s="37"/>
    </row>
    <row r="746" spans="16:38" s="1" customFormat="1" ht="14.25">
      <c r="P746" s="21"/>
      <c r="T746" s="36"/>
      <c r="AC746" s="37"/>
      <c r="AL746" s="37"/>
    </row>
    <row r="747" spans="16:38" s="1" customFormat="1" ht="14.25">
      <c r="P747" s="21"/>
      <c r="T747" s="36"/>
      <c r="AC747" s="37"/>
      <c r="AL747" s="37"/>
    </row>
    <row r="748" spans="16:38" s="1" customFormat="1" ht="14.25">
      <c r="P748" s="21"/>
      <c r="T748" s="36"/>
      <c r="AC748" s="37"/>
      <c r="AL748" s="37"/>
    </row>
    <row r="749" spans="16:38" s="1" customFormat="1" ht="14.25">
      <c r="P749" s="21"/>
      <c r="T749" s="36"/>
      <c r="AC749" s="37"/>
      <c r="AL749" s="37"/>
    </row>
    <row r="750" spans="16:38" s="1" customFormat="1" ht="14.25">
      <c r="P750" s="21"/>
      <c r="T750" s="36"/>
      <c r="AC750" s="37"/>
      <c r="AL750" s="37"/>
    </row>
    <row r="751" spans="16:38" s="1" customFormat="1" ht="14.25">
      <c r="P751" s="21"/>
      <c r="T751" s="36"/>
      <c r="AC751" s="37"/>
      <c r="AL751" s="37"/>
    </row>
    <row r="752" spans="16:38" s="1" customFormat="1" ht="14.25">
      <c r="P752" s="21"/>
      <c r="T752" s="36"/>
      <c r="AC752" s="37"/>
      <c r="AL752" s="37"/>
    </row>
    <row r="753" spans="16:38" s="1" customFormat="1" ht="14.25">
      <c r="P753" s="21"/>
      <c r="T753" s="36"/>
      <c r="AC753" s="37"/>
      <c r="AL753" s="37"/>
    </row>
    <row r="754" spans="16:38" s="1" customFormat="1" ht="14.25">
      <c r="P754" s="21"/>
      <c r="T754" s="36"/>
      <c r="AC754" s="37"/>
      <c r="AL754" s="37"/>
    </row>
    <row r="755" spans="16:38" s="1" customFormat="1" ht="14.25">
      <c r="P755" s="21"/>
      <c r="T755" s="36"/>
      <c r="AC755" s="37"/>
      <c r="AL755" s="37"/>
    </row>
    <row r="756" spans="16:38" s="1" customFormat="1" ht="14.25">
      <c r="P756" s="21"/>
      <c r="T756" s="36"/>
      <c r="AC756" s="37"/>
      <c r="AL756" s="37"/>
    </row>
    <row r="757" spans="16:38" s="1" customFormat="1" ht="14.25">
      <c r="P757" s="21"/>
      <c r="T757" s="36"/>
      <c r="AC757" s="37"/>
      <c r="AL757" s="37"/>
    </row>
    <row r="758" spans="16:38" s="1" customFormat="1" ht="14.25">
      <c r="P758" s="21"/>
      <c r="T758" s="36"/>
      <c r="AC758" s="37"/>
      <c r="AL758" s="37"/>
    </row>
    <row r="759" spans="16:38" s="1" customFormat="1" ht="14.25">
      <c r="P759" s="21"/>
      <c r="T759" s="36"/>
      <c r="AC759" s="37"/>
      <c r="AL759" s="37"/>
    </row>
    <row r="760" spans="16:38" s="1" customFormat="1" ht="14.25">
      <c r="P760" s="21"/>
      <c r="T760" s="36"/>
      <c r="AC760" s="37"/>
      <c r="AL760" s="37"/>
    </row>
    <row r="761" spans="16:38" s="1" customFormat="1" ht="14.25">
      <c r="P761" s="21"/>
      <c r="T761" s="36"/>
      <c r="AC761" s="37"/>
      <c r="AL761" s="37"/>
    </row>
    <row r="762" spans="16:38" s="1" customFormat="1" ht="14.25">
      <c r="P762" s="21"/>
      <c r="T762" s="36"/>
      <c r="AC762" s="37"/>
      <c r="AL762" s="37"/>
    </row>
    <row r="763" spans="16:38" s="1" customFormat="1" ht="14.25">
      <c r="P763" s="21"/>
      <c r="T763" s="36"/>
      <c r="AC763" s="37"/>
      <c r="AL763" s="37"/>
    </row>
    <row r="764" spans="16:38" s="1" customFormat="1" ht="14.25">
      <c r="P764" s="21"/>
      <c r="T764" s="36"/>
      <c r="AC764" s="37"/>
      <c r="AL764" s="37"/>
    </row>
    <row r="765" spans="16:38" s="1" customFormat="1" ht="14.25">
      <c r="P765" s="21"/>
      <c r="T765" s="36"/>
      <c r="AC765" s="37"/>
      <c r="AL765" s="37"/>
    </row>
    <row r="766" spans="16:38" s="1" customFormat="1" ht="14.25">
      <c r="P766" s="21"/>
      <c r="T766" s="36"/>
      <c r="AC766" s="37"/>
      <c r="AL766" s="37"/>
    </row>
    <row r="767" spans="16:38" s="1" customFormat="1" ht="14.25">
      <c r="P767" s="21"/>
      <c r="T767" s="36"/>
      <c r="AC767" s="37"/>
      <c r="AL767" s="37"/>
    </row>
    <row r="768" spans="16:38" s="1" customFormat="1" ht="14.25">
      <c r="P768" s="21"/>
      <c r="T768" s="36"/>
      <c r="AC768" s="37"/>
      <c r="AL768" s="37"/>
    </row>
    <row r="769" spans="16:38" s="1" customFormat="1" ht="14.25">
      <c r="P769" s="21"/>
      <c r="T769" s="36"/>
      <c r="AC769" s="37"/>
      <c r="AL769" s="37"/>
    </row>
    <row r="770" spans="16:38" s="1" customFormat="1" ht="14.25">
      <c r="P770" s="21"/>
      <c r="T770" s="36"/>
      <c r="AC770" s="37"/>
      <c r="AL770" s="37"/>
    </row>
    <row r="771" spans="16:38" s="1" customFormat="1" ht="14.25">
      <c r="P771" s="21"/>
      <c r="T771" s="36"/>
      <c r="AC771" s="37"/>
      <c r="AL771" s="37"/>
    </row>
    <row r="772" spans="16:38" s="1" customFormat="1" ht="14.25">
      <c r="P772" s="21"/>
      <c r="T772" s="36"/>
      <c r="AC772" s="37"/>
      <c r="AL772" s="37"/>
    </row>
    <row r="773" spans="16:38" s="1" customFormat="1" ht="14.25">
      <c r="P773" s="21"/>
      <c r="T773" s="36"/>
      <c r="AC773" s="37"/>
      <c r="AL773" s="37"/>
    </row>
    <row r="774" spans="16:38" s="1" customFormat="1" ht="14.25">
      <c r="P774" s="21"/>
      <c r="T774" s="36"/>
      <c r="AC774" s="37"/>
      <c r="AL774" s="37"/>
    </row>
    <row r="775" spans="16:38" s="1" customFormat="1" ht="14.25">
      <c r="P775" s="21"/>
      <c r="T775" s="36"/>
      <c r="AC775" s="37"/>
      <c r="AL775" s="37"/>
    </row>
    <row r="776" spans="16:38" s="1" customFormat="1" ht="14.25">
      <c r="P776" s="21"/>
      <c r="T776" s="36"/>
      <c r="AC776" s="37"/>
      <c r="AL776" s="37"/>
    </row>
    <row r="777" spans="16:38" s="1" customFormat="1" ht="14.25">
      <c r="P777" s="21"/>
      <c r="T777" s="36"/>
      <c r="AC777" s="37"/>
      <c r="AL777" s="37"/>
    </row>
    <row r="778" spans="16:38" s="1" customFormat="1" ht="14.25">
      <c r="P778" s="21"/>
      <c r="T778" s="36"/>
      <c r="AC778" s="37"/>
      <c r="AL778" s="37"/>
    </row>
    <row r="779" spans="16:38" s="1" customFormat="1" ht="14.25">
      <c r="P779" s="21"/>
      <c r="T779" s="36"/>
      <c r="AC779" s="37"/>
      <c r="AL779" s="37"/>
    </row>
    <row r="780" spans="16:38" s="1" customFormat="1" ht="14.25">
      <c r="P780" s="21"/>
      <c r="T780" s="36"/>
      <c r="AC780" s="37"/>
      <c r="AL780" s="37"/>
    </row>
    <row r="781" spans="16:38" s="1" customFormat="1" ht="14.25">
      <c r="P781" s="21"/>
      <c r="T781" s="36"/>
      <c r="AC781" s="37"/>
      <c r="AL781" s="37"/>
    </row>
    <row r="782" spans="16:38" s="1" customFormat="1" ht="14.25">
      <c r="P782" s="21"/>
      <c r="T782" s="36"/>
      <c r="AC782" s="37"/>
      <c r="AL782" s="37"/>
    </row>
    <row r="783" spans="16:38" s="1" customFormat="1" ht="14.25">
      <c r="P783" s="21"/>
      <c r="T783" s="36"/>
      <c r="AC783" s="37"/>
      <c r="AL783" s="37"/>
    </row>
    <row r="784" spans="16:38" s="1" customFormat="1" ht="14.25">
      <c r="P784" s="21"/>
      <c r="T784" s="36"/>
      <c r="AC784" s="37"/>
      <c r="AL784" s="37"/>
    </row>
    <row r="785" spans="16:38" s="1" customFormat="1" ht="14.25">
      <c r="P785" s="21"/>
      <c r="T785" s="36"/>
      <c r="AC785" s="37"/>
      <c r="AL785" s="37"/>
    </row>
    <row r="786" spans="16:38" s="1" customFormat="1" ht="14.25">
      <c r="P786" s="21"/>
      <c r="T786" s="36"/>
      <c r="AC786" s="37"/>
      <c r="AL786" s="37"/>
    </row>
    <row r="787" spans="16:38" s="1" customFormat="1" ht="14.25">
      <c r="P787" s="21"/>
      <c r="T787" s="36"/>
      <c r="AC787" s="37"/>
      <c r="AL787" s="37"/>
    </row>
    <row r="788" spans="16:38" s="1" customFormat="1" ht="14.25">
      <c r="P788" s="21"/>
      <c r="T788" s="36"/>
      <c r="AC788" s="37"/>
      <c r="AL788" s="37"/>
    </row>
    <row r="789" spans="16:38" s="1" customFormat="1" ht="14.25">
      <c r="P789" s="21"/>
      <c r="T789" s="36"/>
      <c r="AC789" s="37"/>
      <c r="AL789" s="37"/>
    </row>
    <row r="790" spans="16:38" s="1" customFormat="1" ht="14.25">
      <c r="P790" s="21"/>
      <c r="T790" s="36"/>
      <c r="AC790" s="37"/>
      <c r="AL790" s="37"/>
    </row>
    <row r="791" spans="16:38" s="1" customFormat="1" ht="14.25">
      <c r="P791" s="21"/>
      <c r="T791" s="36"/>
      <c r="AC791" s="37"/>
      <c r="AL791" s="37"/>
    </row>
    <row r="792" spans="16:38" s="1" customFormat="1" ht="14.25">
      <c r="P792" s="21"/>
      <c r="T792" s="36"/>
      <c r="AC792" s="37"/>
      <c r="AL792" s="37"/>
    </row>
    <row r="793" spans="16:38" s="1" customFormat="1" ht="14.25">
      <c r="P793" s="21"/>
      <c r="T793" s="36"/>
      <c r="AC793" s="37"/>
      <c r="AL793" s="37"/>
    </row>
    <row r="794" spans="16:38" s="1" customFormat="1" ht="14.25">
      <c r="P794" s="21"/>
      <c r="T794" s="36"/>
      <c r="AC794" s="37"/>
      <c r="AL794" s="37"/>
    </row>
    <row r="795" spans="16:38" s="1" customFormat="1" ht="14.25">
      <c r="P795" s="21"/>
      <c r="T795" s="36"/>
      <c r="AC795" s="37"/>
      <c r="AL795" s="37"/>
    </row>
    <row r="796" spans="16:38" s="1" customFormat="1" ht="14.25">
      <c r="P796" s="21"/>
      <c r="T796" s="36"/>
      <c r="AC796" s="37"/>
      <c r="AL796" s="37"/>
    </row>
    <row r="797" spans="16:38" s="1" customFormat="1" ht="14.25">
      <c r="P797" s="21"/>
      <c r="T797" s="36"/>
      <c r="AC797" s="37"/>
      <c r="AL797" s="37"/>
    </row>
    <row r="798" spans="16:38" s="1" customFormat="1" ht="14.25">
      <c r="P798" s="21"/>
      <c r="T798" s="36"/>
      <c r="AC798" s="37"/>
      <c r="AL798" s="37"/>
    </row>
    <row r="799" spans="16:38" s="1" customFormat="1" ht="14.25">
      <c r="P799" s="21"/>
      <c r="T799" s="36"/>
      <c r="AC799" s="37"/>
      <c r="AL799" s="37"/>
    </row>
    <row r="800" spans="16:38" s="1" customFormat="1" ht="14.25">
      <c r="P800" s="21"/>
      <c r="T800" s="36"/>
      <c r="AC800" s="37"/>
      <c r="AL800" s="37"/>
    </row>
    <row r="801" spans="16:38" s="1" customFormat="1" ht="14.25">
      <c r="P801" s="21"/>
      <c r="T801" s="36"/>
      <c r="AC801" s="37"/>
      <c r="AL801" s="37"/>
    </row>
    <row r="802" spans="1:19" ht="14.25">
      <c r="A802" s="1"/>
      <c r="B802" s="1"/>
      <c r="C802" s="1"/>
      <c r="D802" s="1"/>
      <c r="E802" s="1"/>
      <c r="F802" s="1"/>
      <c r="G802" s="1"/>
      <c r="H802" s="1"/>
      <c r="I802" s="1"/>
      <c r="J802" s="1"/>
      <c r="K802" s="1"/>
      <c r="L802" s="1"/>
      <c r="M802" s="1"/>
      <c r="N802" s="1"/>
      <c r="O802" s="1"/>
      <c r="P802" s="21"/>
      <c r="Q802" s="1"/>
      <c r="R802" s="1"/>
      <c r="S802" s="1"/>
    </row>
  </sheetData>
  <sheetProtection/>
  <mergeCells count="2">
    <mergeCell ref="A1:S1"/>
    <mergeCell ref="P2:S2"/>
  </mergeCells>
  <dataValidations count="1">
    <dataValidation type="list" allowBlank="1" showInputMessage="1" showErrorMessage="1" sqref="O4:O6 O22:O24">
      <formula1>"不限,服务基层项目人员,临沂驻军随军家属,退役大学生士兵"</formula1>
    </dataValidation>
  </dataValidations>
  <printOptions horizontalCentered="1" verticalCentered="1"/>
  <pageMargins left="0.19652777777777777" right="0" top="0.15694444444444444" bottom="0"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WPS_1650246569</cp:lastModifiedBy>
  <cp:lastPrinted>2016-02-24T03:18:43Z</cp:lastPrinted>
  <dcterms:created xsi:type="dcterms:W3CDTF">2013-04-02T01:52:35Z</dcterms:created>
  <dcterms:modified xsi:type="dcterms:W3CDTF">2022-04-24T01:27:05Z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8410350C9DB24096BFD1AA453102CA17</vt:lpwstr>
  </property>
  <property fmtid="{D5CDD505-2E9C-101B-9397-08002B2CF9AE}" pid="5" name="commonda">
    <vt:lpwstr>eyJoZGlkIjoiYzI3OTIzMTFjN2E3MDBlMWJhZWMwOWJjMDdhYjExNTAifQ==</vt:lpwstr>
  </property>
</Properties>
</file>